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51196F13-6AD0-C1B8-E2B4-A1F9AE17003E}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Cintia\Google Drive\Mega\Cliente\Plaenge\Importação\Art France\"/>
    </mc:Choice>
  </mc:AlternateContent>
  <bookViews>
    <workbookView xWindow="120" yWindow="60" windowWidth="11430" windowHeight="6900" tabRatio="685"/>
  </bookViews>
  <sheets>
    <sheet name="Unidades e Garagens" sheetId="1" r:id="rId1"/>
  </sheets>
  <definedNames>
    <definedName name="_xlnm._FilterDatabase" localSheetId="0" hidden="1">'Unidades e Garagens'!$A$7:$BE$7</definedName>
    <definedName name="_xlnm.Print_Area" localSheetId="0">'Unidades e Garagens'!#REF!</definedName>
    <definedName name="FluxoDeCaixa" localSheetId="0">'Unidades e Garagens'!#REF!</definedName>
    <definedName name="_xlnm.Print_Titles" localSheetId="0">'Unidades e Garagens'!#REF!</definedName>
  </definedNames>
  <calcPr calcId="162913"/>
</workbook>
</file>

<file path=xl/comments1.xml><?xml version="1.0" encoding="utf-8"?>
<comments xmlns="http://schemas.openxmlformats.org/spreadsheetml/2006/main">
  <authors>
    <author>Renan</author>
    <author>Alexandre Rieper</author>
  </authors>
  <commentList>
    <comment ref="B2" authorId="0" shapeId="0">
      <text>
        <r>
          <rPr>
            <sz val="9"/>
            <color indexed="81"/>
            <rFont val="Tahoma"/>
            <family val="2"/>
          </rPr>
          <t>Esta coluna não será considerada no processo de importação.</t>
        </r>
      </text>
    </comment>
    <comment ref="A7" authorId="0" shapeId="0">
      <text>
        <r>
          <rPr>
            <b/>
            <sz val="10"/>
            <color indexed="12"/>
            <rFont val="Tahoma"/>
            <family val="2"/>
          </rPr>
          <t>UNIDADE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i/>
            <sz val="10"/>
            <color indexed="81"/>
            <rFont val="Tahoma"/>
            <family val="2"/>
          </rPr>
          <t>ou</t>
        </r>
        <r>
          <rPr>
            <i/>
            <sz val="10"/>
            <color indexed="12"/>
            <rFont val="Tahoma"/>
            <family val="2"/>
          </rPr>
          <t xml:space="preserve"> </t>
        </r>
        <r>
          <rPr>
            <b/>
            <sz val="10"/>
            <color indexed="12"/>
            <rFont val="Tahoma"/>
            <family val="2"/>
          </rPr>
          <t>GARAGEM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>Código da estrutura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Nome descritivo da estrutura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Centro de Custo Comercial
</t>
        </r>
        <r>
          <rPr>
            <sz val="10"/>
            <color indexed="81"/>
            <rFont val="Tahoma"/>
            <family val="2"/>
          </rPr>
          <t>Informar o código reduzido do centro de custo cadastrado no Mega.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 xml:space="preserve">Centro de Custo Engenharia
</t>
        </r>
        <r>
          <rPr>
            <sz val="10"/>
            <color indexed="81"/>
            <rFont val="Tahoma"/>
            <family val="2"/>
          </rPr>
          <t>Informar o código reduzido do centro de custo cadastrado no Mega.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Centro de Custo Cliente
</t>
        </r>
        <r>
          <rPr>
            <sz val="10"/>
            <color indexed="81"/>
            <rFont val="Tahoma"/>
            <family val="2"/>
          </rPr>
          <t>Informar o código reduzido do centro de custo cadastrado no Mega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Projeto
</t>
        </r>
        <r>
          <rPr>
            <sz val="10"/>
            <color indexed="81"/>
            <rFont val="Tahoma"/>
            <family val="2"/>
          </rPr>
          <t>Informar o código reduzido do projeto cadastrado no Mega.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Data de Lançamento da Estrutura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 xml:space="preserve">Agrupador da Unidade
</t>
        </r>
        <r>
          <rPr>
            <sz val="10"/>
            <color indexed="81"/>
            <rFont val="Tahoma"/>
            <family val="2"/>
          </rPr>
          <t>Inserir descrição do agrupador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 xml:space="preserve">Código do Bloco da Unidade
</t>
        </r>
        <r>
          <rPr>
            <sz val="9"/>
            <color indexed="81"/>
            <rFont val="Tahoma"/>
            <family val="2"/>
          </rPr>
          <t>em que será vinculada a garagem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 xml:space="preserve">Código da Unidade
</t>
        </r>
        <r>
          <rPr>
            <sz val="9"/>
            <color indexed="81"/>
            <rFont val="Tahoma"/>
            <family val="2"/>
          </rPr>
          <t>em que será vinculada a garagem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 xml:space="preserve">Código da Tipologia
</t>
        </r>
        <r>
          <rPr>
            <sz val="10"/>
            <color indexed="81"/>
            <rFont val="Tahoma"/>
            <family val="2"/>
          </rPr>
          <t xml:space="preserve">Verificar cadastro do Quadro de Áreas do Bloco
</t>
        </r>
        <r>
          <rPr>
            <sz val="9"/>
            <color indexed="10"/>
            <rFont val="Tahoma"/>
            <family val="2"/>
          </rPr>
          <t>Obrigatório para Unidades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 xml:space="preserve">Andar
</t>
        </r>
        <r>
          <rPr>
            <sz val="10"/>
            <color indexed="81"/>
            <rFont val="Tahoma"/>
            <family val="2"/>
          </rPr>
          <t>Informe o andar a qual pertence esta unidade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>Nº de dependências da unidade</t>
        </r>
      </text>
    </comment>
    <comment ref="O7" authorId="0" shapeId="0">
      <text>
        <r>
          <rPr>
            <b/>
            <sz val="9"/>
            <color indexed="81"/>
            <rFont val="Tahoma"/>
            <family val="2"/>
          </rPr>
          <t>Valor do m² da unidade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 xml:space="preserve">Status da unidade/garagem
</t>
        </r>
        <r>
          <rPr>
            <sz val="10"/>
            <color indexed="81"/>
            <rFont val="Tahoma"/>
            <family val="2"/>
          </rPr>
          <t xml:space="preserve">Sempre </t>
        </r>
        <r>
          <rPr>
            <sz val="10"/>
            <color indexed="12"/>
            <rFont val="Tahoma"/>
            <family val="2"/>
          </rPr>
          <t xml:space="preserve">Disponível </t>
        </r>
        <r>
          <rPr>
            <sz val="10"/>
            <color indexed="81"/>
            <rFont val="Tahoma"/>
            <family val="2"/>
          </rPr>
          <t xml:space="preserve">para unidades.
Para garagens com a informação da Unidade, deve ser </t>
        </r>
        <r>
          <rPr>
            <sz val="10"/>
            <color indexed="12"/>
            <rFont val="Tahoma"/>
            <family val="2"/>
          </rPr>
          <t>Indisponível</t>
        </r>
        <r>
          <rPr>
            <sz val="10"/>
            <color indexed="81"/>
            <rFont val="Tahoma"/>
            <family val="2"/>
          </rPr>
          <t>.</t>
        </r>
      </text>
    </comment>
    <comment ref="Q7" authorId="0" shapeId="0">
      <text>
        <r>
          <rPr>
            <b/>
            <sz val="9"/>
            <color indexed="81"/>
            <rFont val="Tahoma"/>
            <family val="2"/>
          </rPr>
          <t>Código da Matrícula de registro da unidade</t>
        </r>
      </text>
    </comment>
    <comment ref="R7" authorId="0" shapeId="0">
      <text>
        <r>
          <rPr>
            <b/>
            <sz val="9"/>
            <color indexed="81"/>
            <rFont val="Tahoma"/>
            <family val="2"/>
          </rPr>
          <t>Número do registro da matrícula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Data da efetuação da matrícula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Local da efetuação da matrícula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Número do Alvará de Aprovação da Obra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Data de Expedição do Alvará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Número do Processo de Alvará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Nome da Prefeiruta que expediu o Alvará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Área Privativa da Unidade (m²)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Área Comum da Unidade (m²)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7" authorId="0" shapeId="0">
      <text>
        <r>
          <rPr>
            <b/>
            <sz val="9"/>
            <color indexed="81"/>
            <rFont val="Tahoma"/>
            <family val="2"/>
          </rPr>
          <t>Área da Garagem (m²)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Área do Terraço (m²)</t>
        </r>
      </text>
    </comment>
    <comment ref="AC7" authorId="1" shapeId="0">
      <text>
        <r>
          <rPr>
            <b/>
            <sz val="9"/>
            <color indexed="81"/>
            <rFont val="Segoe UI"/>
            <family val="2"/>
          </rPr>
          <t>Área Real (m²)</t>
        </r>
      </text>
    </comment>
    <comment ref="AD7" authorId="0" shapeId="0">
      <text>
        <r>
          <rPr>
            <b/>
            <sz val="9"/>
            <color indexed="81"/>
            <rFont val="Tahoma"/>
            <family val="2"/>
          </rPr>
          <t>Outras Áreas (m²)</t>
        </r>
      </text>
    </comment>
    <comment ref="AE7" authorId="0" shapeId="0">
      <text>
        <r>
          <rPr>
            <b/>
            <sz val="9"/>
            <color indexed="81"/>
            <rFont val="Tahoma"/>
            <family val="2"/>
          </rPr>
          <t>Fração ideal do solo</t>
        </r>
      </text>
    </comment>
    <comment ref="AF7" authorId="0" shapeId="0">
      <text>
        <r>
          <rPr>
            <b/>
            <sz val="9"/>
            <color indexed="81"/>
            <rFont val="Tahoma"/>
            <family val="2"/>
          </rPr>
          <t>Fração do Terreno sobre a área total do Terreno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Fração da Unidade sobre a área total do Terreno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Fração ideal da unidade sobre a área total do Terreno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Quota da unidade/garagem sobre a área construída</t>
        </r>
      </text>
    </comment>
    <comment ref="AK7" authorId="0" shapeId="0">
      <text>
        <r>
          <rPr>
            <b/>
            <sz val="9"/>
            <color indexed="81"/>
            <rFont val="Tahoma"/>
            <family val="2"/>
          </rPr>
          <t xml:space="preserve">Fator de multiplicação do preço
</t>
        </r>
        <r>
          <rPr>
            <b/>
            <sz val="9"/>
            <color indexed="53"/>
            <rFont val="Tahoma"/>
            <family val="2"/>
          </rPr>
          <t>Obrigatório para: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 xml:space="preserve"> - UNIDADE</t>
        </r>
      </text>
    </comment>
    <comment ref="AL7" authorId="0" shapeId="0">
      <text>
        <r>
          <rPr>
            <b/>
            <sz val="9"/>
            <color indexed="81"/>
            <rFont val="Tahoma"/>
            <family val="2"/>
          </rPr>
          <t>Quantidade de garagens "indeterminadas", vinculadas a unidade</t>
        </r>
      </text>
    </comment>
    <comment ref="AM7" authorId="0" shapeId="0">
      <text>
        <r>
          <rPr>
            <b/>
            <sz val="9"/>
            <color indexed="81"/>
            <rFont val="Tahoma"/>
            <family val="2"/>
          </rPr>
          <t>Descrição do Depósito destinado à unidade</t>
        </r>
      </text>
    </comment>
    <comment ref="AN7" authorId="0" shapeId="0">
      <text>
        <r>
          <rPr>
            <b/>
            <sz val="9"/>
            <color indexed="81"/>
            <rFont val="Tahoma"/>
            <family val="2"/>
          </rPr>
          <t>Identificação do Local do Depósito</t>
        </r>
      </text>
    </comment>
    <comment ref="AO7" authorId="0" shapeId="0">
      <text>
        <r>
          <rPr>
            <b/>
            <sz val="9"/>
            <color indexed="81"/>
            <rFont val="Tahoma"/>
            <family val="2"/>
          </rPr>
          <t>Área de Depósito da unidade (m²)</t>
        </r>
      </text>
    </comment>
    <comment ref="AP7" authorId="0" shapeId="0">
      <text>
        <r>
          <rPr>
            <b/>
            <sz val="9"/>
            <color indexed="81"/>
            <rFont val="Tahoma"/>
            <family val="2"/>
          </rPr>
          <t xml:space="preserve">Indica se será considerado os investidores da unidade na contabilização do Carteira
</t>
        </r>
        <r>
          <rPr>
            <b/>
            <sz val="10"/>
            <color indexed="12"/>
            <rFont val="Tahoma"/>
            <family val="2"/>
          </rPr>
          <t xml:space="preserve">SIM </t>
        </r>
        <r>
          <rPr>
            <i/>
            <sz val="10"/>
            <color indexed="81"/>
            <rFont val="Tahoma"/>
            <family val="2"/>
          </rPr>
          <t>ou</t>
        </r>
        <r>
          <rPr>
            <b/>
            <sz val="10"/>
            <color indexed="12"/>
            <rFont val="Tahoma"/>
            <family val="2"/>
          </rPr>
          <t xml:space="preserve"> NÃO</t>
        </r>
      </text>
    </comment>
    <comment ref="AQ7" authorId="0" shapeId="0">
      <text>
        <r>
          <rPr>
            <b/>
            <sz val="9"/>
            <color indexed="81"/>
            <rFont val="Tahoma"/>
            <family val="2"/>
          </rPr>
          <t xml:space="preserve">Indica se será considerado os investidores da unidade na Movimentação Financeira
</t>
        </r>
        <r>
          <rPr>
            <b/>
            <sz val="10"/>
            <color indexed="12"/>
            <rFont val="Tahoma"/>
            <family val="2"/>
          </rPr>
          <t>SIM</t>
        </r>
        <r>
          <rPr>
            <b/>
            <i/>
            <sz val="10"/>
            <color indexed="81"/>
            <rFont val="Tahoma"/>
            <family val="2"/>
          </rPr>
          <t xml:space="preserve"> ou</t>
        </r>
        <r>
          <rPr>
            <b/>
            <sz val="10"/>
            <color indexed="12"/>
            <rFont val="Tahoma"/>
            <family val="2"/>
          </rPr>
          <t xml:space="preserve"> NÃO</t>
        </r>
      </text>
    </comment>
    <comment ref="AR7" authorId="0" shapeId="0">
      <text>
        <r>
          <rPr>
            <b/>
            <sz val="9"/>
            <color indexed="81"/>
            <rFont val="Tahoma"/>
            <family val="2"/>
          </rPr>
          <t>Indica se a unidade possuirá custo adicional, além do custo incorrido, no processo do R.E.F.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2"/>
            <rFont val="Tahoma"/>
            <family val="2"/>
          </rPr>
          <t xml:space="preserve">SIM </t>
        </r>
        <r>
          <rPr>
            <b/>
            <i/>
            <sz val="9"/>
            <color indexed="81"/>
            <rFont val="Tahoma"/>
            <family val="2"/>
          </rPr>
          <t>ou</t>
        </r>
        <r>
          <rPr>
            <b/>
            <sz val="9"/>
            <color indexed="12"/>
            <rFont val="Tahoma"/>
            <family val="2"/>
          </rPr>
          <t xml:space="preserve"> NÃO</t>
        </r>
      </text>
    </comment>
    <comment ref="AS7" authorId="0" shapeId="0">
      <text>
        <r>
          <rPr>
            <b/>
            <sz val="9"/>
            <color indexed="81"/>
            <rFont val="Tahoma"/>
            <family val="2"/>
          </rPr>
          <t xml:space="preserve">Indica que esta garagem é indeterminada
</t>
        </r>
        <r>
          <rPr>
            <b/>
            <sz val="9"/>
            <color indexed="12"/>
            <rFont val="Tahoma"/>
            <family val="2"/>
          </rPr>
          <t xml:space="preserve">SIM </t>
        </r>
        <r>
          <rPr>
            <b/>
            <i/>
            <sz val="9"/>
            <color indexed="81"/>
            <rFont val="Tahoma"/>
            <family val="2"/>
          </rPr>
          <t>ou</t>
        </r>
        <r>
          <rPr>
            <b/>
            <sz val="9"/>
            <color indexed="12"/>
            <rFont val="Tahoma"/>
            <family val="2"/>
          </rPr>
          <t xml:space="preserve"> NÃO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Localização Física da Garagem</t>
        </r>
      </text>
    </comment>
    <comment ref="AU7" authorId="0" shapeId="0">
      <text>
        <r>
          <rPr>
            <b/>
            <sz val="9"/>
            <color indexed="81"/>
            <rFont val="Tahoma"/>
            <family val="2"/>
          </rPr>
          <t>Área Total da Garagem (m²)</t>
        </r>
      </text>
    </comment>
    <comment ref="BA7" authorId="0" shapeId="0">
      <text>
        <r>
          <rPr>
            <b/>
            <sz val="9"/>
            <color indexed="81"/>
            <rFont val="Tahoma"/>
            <family val="2"/>
          </rPr>
          <t>Coeficiente de Proporcionalidade do Apartamento</t>
        </r>
      </text>
    </comment>
    <comment ref="BB7" authorId="0" shapeId="0">
      <text>
        <r>
          <rPr>
            <b/>
            <sz val="9"/>
            <color indexed="81"/>
            <rFont val="Tahoma"/>
            <family val="2"/>
          </rPr>
          <t>Coeficiente de Proporcionalidade da Vaga</t>
        </r>
      </text>
    </comment>
    <comment ref="BC7" authorId="0" shapeId="0">
      <text>
        <r>
          <rPr>
            <b/>
            <sz val="9"/>
            <color indexed="81"/>
            <rFont val="Tahoma"/>
            <family val="2"/>
          </rPr>
          <t>Fração Ideal m² da vaga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7" authorId="0" shapeId="0">
      <text>
        <r>
          <rPr>
            <b/>
            <sz val="9"/>
            <color indexed="81"/>
            <rFont val="Tahoma"/>
            <family val="2"/>
          </rPr>
          <t>Fração Ideal m² do apartamento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E7" authorId="0" shapeId="0">
      <text>
        <r>
          <rPr>
            <b/>
            <sz val="9"/>
            <color indexed="81"/>
            <rFont val="Tahoma"/>
            <family val="2"/>
          </rPr>
          <t>Subsolo da Garagem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<sst xmlns="http://schemas.openxmlformats.org/spreadsheetml/2006/main" count="4549" uniqueCount="287">
  <si>
    <t>PLANILHA PARA IMPORTAÇÃO DE UNIDADES E GARAGENS</t>
  </si>
  <si>
    <t>Etapa:</t>
  </si>
  <si>
    <t>Bloco:</t>
  </si>
  <si>
    <t>Código</t>
  </si>
  <si>
    <t>Nome</t>
  </si>
  <si>
    <t>C. Custo Comercial</t>
  </si>
  <si>
    <t>C. Custo Engenharia</t>
  </si>
  <si>
    <t>C. Custo Cliente</t>
  </si>
  <si>
    <t>Projeto</t>
  </si>
  <si>
    <t>Agrupador</t>
  </si>
  <si>
    <t>Tipologia</t>
  </si>
  <si>
    <t>Andar</t>
  </si>
  <si>
    <t>Dependências</t>
  </si>
  <si>
    <t>Status</t>
  </si>
  <si>
    <t>Cód. Matrícula</t>
  </si>
  <si>
    <t>Local Matrícula</t>
  </si>
  <si>
    <t>Nr. Alvará</t>
  </si>
  <si>
    <t>Dt. Expedição</t>
  </si>
  <si>
    <t>Nr. Processo</t>
  </si>
  <si>
    <t>Nome Prefeitura</t>
  </si>
  <si>
    <t>Área Privativa</t>
  </si>
  <si>
    <t>Área Comum</t>
  </si>
  <si>
    <t>Área Garagem</t>
  </si>
  <si>
    <t>Área Terraço</t>
  </si>
  <si>
    <t>Outras Áreas</t>
  </si>
  <si>
    <t>Fração REF</t>
  </si>
  <si>
    <t>Fração REF Terreno</t>
  </si>
  <si>
    <t>Fração Societária</t>
  </si>
  <si>
    <t>Fração Soc. Terreno</t>
  </si>
  <si>
    <t>Fração Ideal</t>
  </si>
  <si>
    <t>Quota</t>
  </si>
  <si>
    <t>Qtde Garagens</t>
  </si>
  <si>
    <t>Descrição do Depósito</t>
  </si>
  <si>
    <t>Local do Depósito</t>
  </si>
  <si>
    <t>Área de Depósito</t>
  </si>
  <si>
    <t>Peso</t>
  </si>
  <si>
    <t>Tipo</t>
  </si>
  <si>
    <t>Unidade</t>
  </si>
  <si>
    <t>Guia Geral</t>
  </si>
  <si>
    <t>Localização Física</t>
  </si>
  <si>
    <r>
      <t>Área m</t>
    </r>
    <r>
      <rPr>
        <sz val="8.5"/>
        <color indexed="53"/>
        <rFont val="MS Sans Serif"/>
        <family val="2"/>
      </rPr>
      <t>²</t>
    </r>
  </si>
  <si>
    <t>Guia de Dados Complementares</t>
  </si>
  <si>
    <t>Dt. Lançamento</t>
  </si>
  <si>
    <t>Valor m²</t>
  </si>
  <si>
    <t>Considerar Invest. Contab.</t>
  </si>
  <si>
    <t>Considerar Invest. Mov. Financ.</t>
  </si>
  <si>
    <t>Indica Garagem Indeterm.</t>
  </si>
  <si>
    <t>Reg. Matrícula</t>
  </si>
  <si>
    <t>Dt. Matrícula</t>
  </si>
  <si>
    <t xml:space="preserve">Legenda: </t>
  </si>
  <si>
    <t>Campos específicos</t>
  </si>
  <si>
    <t>Fração Ideal m² vaga</t>
  </si>
  <si>
    <t>Coef. Proporc. Apartamento</t>
  </si>
  <si>
    <t>Coef. Proporc. Vaga</t>
  </si>
  <si>
    <t>Subsolo</t>
  </si>
  <si>
    <t>Fração Ideal m² Ap.</t>
  </si>
  <si>
    <t>Bl. da Unidade</t>
  </si>
  <si>
    <t>Guia de Confrontação</t>
  </si>
  <si>
    <t>Confrontação</t>
  </si>
  <si>
    <t>Inscrição Municipal</t>
  </si>
  <si>
    <t>Informação de Unidade ou Garagem</t>
  </si>
  <si>
    <t>Informação apenas de Unidade</t>
  </si>
  <si>
    <t>Informação apenas de Garagem</t>
  </si>
  <si>
    <t>Empreendimento:</t>
  </si>
  <si>
    <r>
      <t xml:space="preserve">Os títulos destacados em </t>
    </r>
    <r>
      <rPr>
        <b/>
        <sz val="8"/>
        <color indexed="10"/>
        <rFont val="MS Sans Serif"/>
        <family val="2"/>
      </rPr>
      <t>vermelho</t>
    </r>
    <r>
      <rPr>
        <sz val="8"/>
        <rFont val="MS Sans Serif"/>
        <family val="2"/>
      </rPr>
      <t xml:space="preserve"> referem-se a campos de preenchimento obrigatório.</t>
    </r>
  </si>
  <si>
    <t>Possui Custo Adicional R.E.F.</t>
  </si>
  <si>
    <t>Área Real</t>
  </si>
  <si>
    <t/>
  </si>
  <si>
    <t>Disponível</t>
  </si>
  <si>
    <t>GARAGEM</t>
  </si>
  <si>
    <t>Térreo</t>
  </si>
  <si>
    <t>140</t>
  </si>
  <si>
    <t>135</t>
  </si>
  <si>
    <t>134</t>
  </si>
  <si>
    <t>133</t>
  </si>
  <si>
    <t>132</t>
  </si>
  <si>
    <t>125</t>
  </si>
  <si>
    <t>120</t>
  </si>
  <si>
    <t>117</t>
  </si>
  <si>
    <t>114</t>
  </si>
  <si>
    <t>113</t>
  </si>
  <si>
    <t>108</t>
  </si>
  <si>
    <t>107</t>
  </si>
  <si>
    <t>106</t>
  </si>
  <si>
    <t>099</t>
  </si>
  <si>
    <t>015</t>
  </si>
  <si>
    <t>Não</t>
  </si>
  <si>
    <t>VM01</t>
  </si>
  <si>
    <t>62</t>
  </si>
  <si>
    <t>23/12/2009</t>
  </si>
  <si>
    <t>5</t>
  </si>
  <si>
    <t>1</t>
  </si>
  <si>
    <t>Frente com a circulação de veículos, Lateral direita com a garagem de moto nº 02, Fundos  com área comum, Lateral esquerda com área comum.</t>
  </si>
  <si>
    <t>SUBSOLO</t>
  </si>
  <si>
    <t>VM14</t>
  </si>
  <si>
    <t>Frente com a circulação de veículos, Lateral direita com a garagem de moto nº 15, Fundos  com parede, Lateral esquerda com área comum.</t>
  </si>
  <si>
    <t>010</t>
  </si>
  <si>
    <t>Frente com a circulação de veículos, Lateral direita com a garagem simples nº 09, Fundos com a garagem simples nº 15, Lateral esquerda com a garagem simples nº 11.</t>
  </si>
  <si>
    <t>011</t>
  </si>
  <si>
    <t>Frente com a circulação de veículos, Lateral direita com a garagem simples nº 10, Fundos com a garagem simples nº 14, Lateral esquerda com área comum.</t>
  </si>
  <si>
    <t>014</t>
  </si>
  <si>
    <t>Frente com a circulação de veículos, Lateral direita com área comum, Fundos com a garagem simples nº 11, Lateral esquerda com a garagem simples nº 15.</t>
  </si>
  <si>
    <t>Frente com a circulação de veículos, Lateral direita com a garagem simples nº 14, Fundos com a garagem simples nº 10, Lateral esquerda com a garagem simples nº 16.</t>
  </si>
  <si>
    <t>019</t>
  </si>
  <si>
    <t>Frente com a circulação de veículos, Lateral direita com a garagem simples nº 18, Fundos com a garagem simples nº 06, Lateral esquerda com a garagem simples nº 20.</t>
  </si>
  <si>
    <t>007</t>
  </si>
  <si>
    <t>Frente com a circulação de veículos, Lateral direita com a garagem simples nº 06, Fundos com a garagem simples nº 18, Lateral esquerda com a garagem simples nº 08.</t>
  </si>
  <si>
    <t>018</t>
  </si>
  <si>
    <t>Frente com a circulação de veículos, Lateral direita com a garagem simples nº 17, Fundos com a garagem simples nº 07, Lateral esquerda com a garagem simples nº 19.</t>
  </si>
  <si>
    <t>004</t>
  </si>
  <si>
    <t>Frente com a circulação de veículos, Lateral direita com área comum, Fundos com área comum, Lateral esquerda com garagem de moto 08.</t>
  </si>
  <si>
    <t>005</t>
  </si>
  <si>
    <t>Frente com a circulação de veículos, Lateral direita com garagem de carga/descarga, Fundos com a garagem simples nº 20, Lateral esquerda com a garagem simples nº 06.</t>
  </si>
  <si>
    <t>006</t>
  </si>
  <si>
    <t>Frente com a circulação de veículos, Lateral direita com a garagem simples nº 05, Fundos com a garagem simples nº 19, Lateral esquerda com a garagem simples nº 07.</t>
  </si>
  <si>
    <t>008</t>
  </si>
  <si>
    <t>Frente com a circulação de veículos, Lateral direita com a garagem simples nº 07, Fundos com a garagem simples nº 17, Lateral esquerda com a garagem simples nº 09.</t>
  </si>
  <si>
    <t>009</t>
  </si>
  <si>
    <t>Frente com a circulação de veículos, Lateral direita com a garagem simples nº 08, Fundos com a garagem simples nº 16, Lateral esquerda com a garagem simples nº 10.</t>
  </si>
  <si>
    <t>017</t>
  </si>
  <si>
    <t>Frente com a circulação de veículos, Lateral direita com a garagem simples nº 16, Fundos com a garagem simples nº 08, Lateral esquerda com a garagem simples nº 18.</t>
  </si>
  <si>
    <t>061 - D19</t>
  </si>
  <si>
    <t>Frente com a circulação de veículos, Lateral direita com a garagem simples nº 60, Fundos com depósito, Lateral esquerda com a garagem simples nº 62.</t>
  </si>
  <si>
    <t>062 - D18</t>
  </si>
  <si>
    <t>Frente com a circulação de veículos, Lateral direita com a garagem simples nº 61, Fundos com depósito, Lateral esquerda com a garagem simples nº 63.</t>
  </si>
  <si>
    <t>063 - D17</t>
  </si>
  <si>
    <t>Frente com a circulação de veículos, Lateral direita com a garagem simples nº 62, Fundos com depósito, Lateral esquerda com a garagem simples nº 64.</t>
  </si>
  <si>
    <t>064 - D16</t>
  </si>
  <si>
    <t>Frente com a circulação de veículos, Lateral direita com a garagem simples nº 63, Fundos com depósito, Lateral esquerda com a garagem simples nº 65.</t>
  </si>
  <si>
    <t>066 - D14</t>
  </si>
  <si>
    <t>Frente com a circulação de veículos, Lateral direita com a garagem simples nº 65, Fundos com depósito, Lateral esquerda com área comum.</t>
  </si>
  <si>
    <t>067 - D13</t>
  </si>
  <si>
    <t>Frente com a circulação de veículos, Lateral direita com área comum, Fundos com depósito, Lateral esquerda com a garagem simples nº 68.</t>
  </si>
  <si>
    <t>068 - D12</t>
  </si>
  <si>
    <t>Frente com a circulação de veículos, Lateral direita com a garagem simples nº 67, Fundos com depósito, Lateral esquerda com parede.</t>
  </si>
  <si>
    <t>085</t>
  </si>
  <si>
    <t>Frente com a circulação de veículos, Lateral direita com área comum, Fundos com garagem dupla n° 86D, Lateral esquerda com parede.</t>
  </si>
  <si>
    <t>088</t>
  </si>
  <si>
    <t>Frente com a circulação de veículos, Lateral direita com área comum, Fundos com a garagem dupla nº 84D, Lateral esquerda com a garagem simples nº 89.</t>
  </si>
  <si>
    <t>089</t>
  </si>
  <si>
    <t>Frente com a circulação de veículos, Lateral direita com a garagem simples nº 88, Fundos com a garagem dupla nº 83D, Lateral esquerda com a garagem simples nº 90.</t>
  </si>
  <si>
    <t>090</t>
  </si>
  <si>
    <t>Frente com a circulação de veículos, Lateral direita com a garagem simples nº 89, Fundos com a garagem dupla nº 82D, Lateral esquerda com a garagem simples nº 91.</t>
  </si>
  <si>
    <t>092</t>
  </si>
  <si>
    <t>Frente com a circulação de veículos, Lateral direita com a garagem simples nº 91, Fundos com a garagem dupla nº 80D, Lateral esquerda com a garagem simples nº 93.</t>
  </si>
  <si>
    <t>094</t>
  </si>
  <si>
    <t>Frente com a circulação de veículos, Lateral direita com a garagem simples nº 93, Fundos com a garagem dupla nº 78D, Lateral esquerda com área comum.</t>
  </si>
  <si>
    <t>095</t>
  </si>
  <si>
    <t>Frente com a circulação de veículos, Lateral direita com área comum, Fundos com a garagem simples nº 116, Lateral esquerda com a garagem simples nº 96.</t>
  </si>
  <si>
    <t>096</t>
  </si>
  <si>
    <t>Frente com a circulação de veículos, Lateral direita com a garagem simples nº 95, Fundos com a garagem simples nº 115, Lateral esquerda com a garagem simples nº 97.</t>
  </si>
  <si>
    <t>097</t>
  </si>
  <si>
    <t>Frente com a circulação de veículos, Lateral direita com a garagem simples nº 96, Fundos com a garagem simples nº 114, Lateral esquerda com a garagem simples nº 98.</t>
  </si>
  <si>
    <t>098</t>
  </si>
  <si>
    <t>Frente com a circulação de veículos, Lateral direita com a garagem simples nº 97, Fundos com a garagem simples nº 113, Lateral esquerda com a garagem simples nº 99.</t>
  </si>
  <si>
    <t>Frente com a circulação de veículos, Lateral direita com a garagem simples nº 98, Fundos com a garagem simples nº 112, Lateral esquerda com a garagem simples n° 100.</t>
  </si>
  <si>
    <t>065 - D15</t>
  </si>
  <si>
    <t>Frente com a circulação de veículos, Lateral direita com a garagem simples nº 64, Fundos com depósito, Lateral esquerda com a garagem simples nº 66.</t>
  </si>
  <si>
    <t>091</t>
  </si>
  <si>
    <t>Frente com a circulação de veículos, Lateral direita com a garagem simples nº 90, Fundos com a garagem dupla nº 81D, Lateral esquerda com a garagem simples nº 92.</t>
  </si>
  <si>
    <t>060 - D20</t>
  </si>
  <si>
    <t>Frente com a circulação de veículos, Lateral direita com área comum, Fundos com depósito, Lateral esquerda com a garagem simples nº 61.</t>
  </si>
  <si>
    <t>021</t>
  </si>
  <si>
    <t>Frente com a circulação de veículos, Lateral direita com muro, Fundos com muro, Lateral esquerda com a garagem simples nº 22.</t>
  </si>
  <si>
    <t>022</t>
  </si>
  <si>
    <t>Frente com a circulação de veículos, Lateral direita com a garagem simples nº 21, Fundos com muro, Lateral esquerda com área comum.</t>
  </si>
  <si>
    <t>VE 16</t>
  </si>
  <si>
    <t>Frente com a circulação de veículos, Lateral direita com a garagem simples nº 15, Fundos com a garagem simples nº 09, Lateral esquerda com a garagem simples nº 17.</t>
  </si>
  <si>
    <t>020</t>
  </si>
  <si>
    <t>Frente com a circulação de veículos, Lateral direita com a garagem simples nº 19, Fundos com a garagem simples nº 05, Lateral esquerda com muro.</t>
  </si>
  <si>
    <t>093</t>
  </si>
  <si>
    <t>Frente com a circulação de veículos, Lateral direita com a garagem simples nº 92, Fundos com a garagem dupla nº 79D, Lateral esquerda com a garagem simples nº 94</t>
  </si>
  <si>
    <t>023</t>
  </si>
  <si>
    <t>Frente com a circulação de veículos, Lateral direita com área comum, Fundos com a garagem dupla nº 40D, Lateral esquerda com a garagem simples nº 24.</t>
  </si>
  <si>
    <t>024</t>
  </si>
  <si>
    <t>Frente com a circulação de veículos, Lateral direita com a garagem simples nº 23, Fundos com a garagem dupla nº 39D, Lateral esquerda com a garagem simples nº 25.</t>
  </si>
  <si>
    <t>025</t>
  </si>
  <si>
    <t>Frente com a circulação de veículos, Lateral direita com a garagem simples nº 24, Fundos com a garagem dupla nº 38D, Lateral esquerda com a garagem simples nº 26.</t>
  </si>
  <si>
    <t>026</t>
  </si>
  <si>
    <t>Frente com a circulação de veículos, Lateral direita com a garagem simples nº 25, Fundos com a garagem dupla nº 37D, Lateral esquerda com a garagem simples nº 27.</t>
  </si>
  <si>
    <t>028</t>
  </si>
  <si>
    <t>Frente com a circulação de veículos, Lateral direita com a garagem simples nº 27, Fundos com a garagem dupla nº 35D, Lateral esquerda com a garagem simples nº 29.</t>
  </si>
  <si>
    <t>029</t>
  </si>
  <si>
    <t>Frente com a circulação de veículos, Lateral direita com a garagem simples nº 28, Fundos com a garagem dupla nº 34D, Lateral esquerda com área comum.</t>
  </si>
  <si>
    <t>030</t>
  </si>
  <si>
    <t>Frente com a circulação de veículos, Lateral direita com área comum, Fundos com a garagem dupla nº 33D, Lateral esquerda com a garagem simples nº 31.</t>
  </si>
  <si>
    <t>031</t>
  </si>
  <si>
    <t>Frente com a circulação de veículos, Lateral direita com  a garagem simples nº 30, Fundos com a garagem dupla nº 32D, Lateral esquerda com parede.</t>
  </si>
  <si>
    <t>027</t>
  </si>
  <si>
    <t>Frente com a circulação de veículos, Lateral direita com a garagem simples nº 26, Fundos com a garagem dupla nº 36D, Lateral esquerda com a garagem simples nº 28.</t>
  </si>
  <si>
    <t>035D</t>
  </si>
  <si>
    <t>22</t>
  </si>
  <si>
    <t>Frente com a circulação de veículos, Lateral direita com garagem dupla 34D, Fundos com garagem simples nº 28, Lateral esquerda com garagem dupla nº 36D.</t>
  </si>
  <si>
    <t>001D - D01</t>
  </si>
  <si>
    <t>002D - D02</t>
  </si>
  <si>
    <t>003D - D03</t>
  </si>
  <si>
    <t>013D - D05</t>
  </si>
  <si>
    <t>032D - D06</t>
  </si>
  <si>
    <t>033D - D07</t>
  </si>
  <si>
    <t>034D - D08</t>
  </si>
  <si>
    <t>036D - D09</t>
  </si>
  <si>
    <t>037D - D10</t>
  </si>
  <si>
    <t>038D - D11</t>
  </si>
  <si>
    <t>039D</t>
  </si>
  <si>
    <t>040D</t>
  </si>
  <si>
    <t>041D</t>
  </si>
  <si>
    <t>042D</t>
  </si>
  <si>
    <t>043D</t>
  </si>
  <si>
    <t>044D</t>
  </si>
  <si>
    <t>047D</t>
  </si>
  <si>
    <t>048D</t>
  </si>
  <si>
    <t>049D</t>
  </si>
  <si>
    <t>050D</t>
  </si>
  <si>
    <t>012D - D04</t>
  </si>
  <si>
    <t>046D</t>
  </si>
  <si>
    <t>045D</t>
  </si>
  <si>
    <t>051D - D30</t>
  </si>
  <si>
    <t>052D - D31</t>
  </si>
  <si>
    <t>053D - D32</t>
  </si>
  <si>
    <t>055D - D34</t>
  </si>
  <si>
    <t>056D - D35</t>
  </si>
  <si>
    <t>057D - D36</t>
  </si>
  <si>
    <t>058D - D37</t>
  </si>
  <si>
    <t>059D - D38</t>
  </si>
  <si>
    <t>071D - D27</t>
  </si>
  <si>
    <t>072D - D26</t>
  </si>
  <si>
    <t>073D - D25</t>
  </si>
  <si>
    <t>074D - D24</t>
  </si>
  <si>
    <t>075D - D23</t>
  </si>
  <si>
    <t>077D - D21</t>
  </si>
  <si>
    <t>078D - D39</t>
  </si>
  <si>
    <t>079D - D40</t>
  </si>
  <si>
    <t>080D - D41</t>
  </si>
  <si>
    <t>081D - D42</t>
  </si>
  <si>
    <t>083D - D44</t>
  </si>
  <si>
    <t>086D - D46</t>
  </si>
  <si>
    <t>087D - D47</t>
  </si>
  <si>
    <t>100</t>
  </si>
  <si>
    <t>101</t>
  </si>
  <si>
    <t>103</t>
  </si>
  <si>
    <t>104</t>
  </si>
  <si>
    <t>105</t>
  </si>
  <si>
    <t>110 - D49</t>
  </si>
  <si>
    <t>111 - D50</t>
  </si>
  <si>
    <t>112</t>
  </si>
  <si>
    <t>115</t>
  </si>
  <si>
    <t>118</t>
  </si>
  <si>
    <t>119</t>
  </si>
  <si>
    <t>121</t>
  </si>
  <si>
    <t>122</t>
  </si>
  <si>
    <t>123</t>
  </si>
  <si>
    <t>124</t>
  </si>
  <si>
    <t>127</t>
  </si>
  <si>
    <t>128</t>
  </si>
  <si>
    <t>129</t>
  </si>
  <si>
    <t>130</t>
  </si>
  <si>
    <t>131</t>
  </si>
  <si>
    <t>136</t>
  </si>
  <si>
    <t>137</t>
  </si>
  <si>
    <t>138</t>
  </si>
  <si>
    <t>139</t>
  </si>
  <si>
    <t>141</t>
  </si>
  <si>
    <t>142</t>
  </si>
  <si>
    <t>143</t>
  </si>
  <si>
    <t>144</t>
  </si>
  <si>
    <t>146</t>
  </si>
  <si>
    <t>147</t>
  </si>
  <si>
    <t>148</t>
  </si>
  <si>
    <t>149</t>
  </si>
  <si>
    <t>084D - D45</t>
  </si>
  <si>
    <t>054D - D33</t>
  </si>
  <si>
    <t>070D - D28</t>
  </si>
  <si>
    <t>076D - D22</t>
  </si>
  <si>
    <t>082D - D43</t>
  </si>
  <si>
    <t>102</t>
  </si>
  <si>
    <t>109 - D48</t>
  </si>
  <si>
    <t>116</t>
  </si>
  <si>
    <t>126</t>
  </si>
  <si>
    <t>145</t>
  </si>
  <si>
    <t>069D - D29</t>
  </si>
  <si>
    <t>0,07900</t>
  </si>
  <si>
    <t>18,48</t>
  </si>
  <si>
    <t>0,0052</t>
  </si>
  <si>
    <t xml:space="preserve">0,0226 </t>
  </si>
  <si>
    <t xml:space="preserve">0,0262 </t>
  </si>
  <si>
    <t xml:space="preserve">0,0291 </t>
  </si>
  <si>
    <t xml:space="preserve">0,0516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</si>
</sst>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;[Red]0"/>
    <numFmt numFmtId="167" formatCode="0.00000000"/>
    <numFmt numFmtId="168" formatCode="0.000000"/>
    <numFmt numFmtId="169" formatCode="0.0000"/>
    <numFmt numFmtId="170" formatCode="0.00000"/>
    <numFmt numFmtId="172" formatCode="_(* #,##0.0000_);_(* \(#,##0.00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8"/>
      <name val="MS Sans Serif"/>
      <family val="2"/>
    </font>
    <font>
      <u/>
      <sz val="12"/>
      <name val="Arial Black"/>
      <family val="2"/>
    </font>
    <font>
      <b/>
      <i/>
      <sz val="9"/>
      <name val="Arial"/>
      <family val="2"/>
    </font>
    <font>
      <b/>
      <sz val="8"/>
      <name val="MS Sans Serif"/>
      <family val="2"/>
    </font>
    <font>
      <b/>
      <sz val="7"/>
      <name val="MS Sans Serif"/>
      <family val="2"/>
    </font>
    <font>
      <sz val="10"/>
      <color indexed="81"/>
      <name val="Tahoma"/>
      <family val="2"/>
    </font>
    <font>
      <b/>
      <sz val="8.5"/>
      <color indexed="10"/>
      <name val="MS Sans Serif"/>
      <family val="2"/>
    </font>
    <font>
      <b/>
      <sz val="8.5"/>
      <name val="MS Sans Serif"/>
      <family val="2"/>
    </font>
    <font>
      <b/>
      <sz val="8.5"/>
      <color indexed="53"/>
      <name val="MS Sans Serif"/>
      <family val="2"/>
    </font>
    <font>
      <sz val="8.5"/>
      <color indexed="53"/>
      <name val="MS Sans Serif"/>
      <family val="2"/>
    </font>
    <font>
      <b/>
      <sz val="9"/>
      <color indexed="81"/>
      <name val="Tahoma"/>
      <family val="2"/>
    </font>
    <font>
      <b/>
      <sz val="9"/>
      <color indexed="10"/>
      <name val="Tahoma"/>
      <family val="2"/>
    </font>
    <font>
      <b/>
      <sz val="8"/>
      <color indexed="10"/>
      <name val="MS Sans Serif"/>
      <family val="2"/>
    </font>
    <font>
      <b/>
      <sz val="9"/>
      <color indexed="53"/>
      <name val="Tahoma"/>
      <family val="2"/>
    </font>
    <font>
      <sz val="10"/>
      <color indexed="12"/>
      <name val="Tahoma"/>
      <family val="2"/>
    </font>
    <font>
      <b/>
      <i/>
      <sz val="9"/>
      <color indexed="81"/>
      <name val="Tahoma"/>
      <family val="2"/>
    </font>
    <font>
      <b/>
      <sz val="9"/>
      <color indexed="12"/>
      <name val="Tahoma"/>
      <family val="2"/>
    </font>
    <font>
      <b/>
      <sz val="10"/>
      <color indexed="12"/>
      <name val="Tahoma"/>
      <family val="2"/>
    </font>
    <font>
      <i/>
      <sz val="10"/>
      <color indexed="81"/>
      <name val="Tahoma"/>
      <family val="2"/>
    </font>
    <font>
      <b/>
      <i/>
      <sz val="10"/>
      <color indexed="81"/>
      <name val="Tahoma"/>
      <family val="2"/>
    </font>
    <font>
      <i/>
      <sz val="10"/>
      <color indexed="12"/>
      <name val="Tahoma"/>
      <family val="2"/>
    </font>
    <font>
      <b/>
      <sz val="10"/>
      <color indexed="81"/>
      <name val="Tahoma"/>
      <family val="2"/>
    </font>
    <font>
      <sz val="9"/>
      <color indexed="10"/>
      <name val="Tahoma"/>
      <family val="2"/>
    </font>
    <font>
      <sz val="9"/>
      <color indexed="81"/>
      <name val="Tahoma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2" applyNumberFormat="1" applyFont="1" applyFill="1" applyBorder="1" applyAlignment="1" applyProtection="1">
      <alignment horizontal="right"/>
    </xf>
    <xf numFmtId="0" fontId="2" fillId="0" borderId="0" xfId="2" applyNumberFormat="1" applyFont="1" applyFill="1" applyBorder="1" applyAlignment="1" applyProtection="1">
      <alignment horizontal="center"/>
    </xf>
    <xf numFmtId="49" fontId="2" fillId="0" borderId="0" xfId="2" applyNumberFormat="1" applyFont="1" applyFill="1" applyBorder="1" applyAlignment="1" applyProtection="1">
      <alignment horizontal="right"/>
    </xf>
    <xf numFmtId="0" fontId="2" fillId="0" borderId="0" xfId="2" applyNumberFormat="1" applyFont="1" applyFill="1" applyBorder="1" applyAlignment="1" applyProtection="1">
      <alignment horizontal="left"/>
    </xf>
    <xf numFmtId="49" fontId="2" fillId="0" borderId="0" xfId="2" applyNumberFormat="1" applyFont="1" applyFill="1" applyBorder="1" applyAlignment="1" applyProtection="1">
      <alignment horizontal="left"/>
    </xf>
    <xf numFmtId="0" fontId="2" fillId="2" borderId="1" xfId="2" applyNumberFormat="1" applyFont="1" applyFill="1" applyBorder="1" applyAlignment="1" applyProtection="1">
      <alignment horizontal="center"/>
    </xf>
    <xf numFmtId="0" fontId="2" fillId="2" borderId="1" xfId="2" applyNumberFormat="1" applyFont="1" applyFill="1" applyBorder="1" applyAlignment="1" applyProtection="1">
      <alignment horizontal="left"/>
    </xf>
    <xf numFmtId="0" fontId="2" fillId="2" borderId="1" xfId="2" applyNumberFormat="1" applyFont="1" applyFill="1" applyBorder="1" applyAlignment="1" applyProtection="1">
      <alignment horizontal="right"/>
    </xf>
    <xf numFmtId="0" fontId="2" fillId="0" borderId="2" xfId="2" applyNumberFormat="1" applyFont="1" applyFill="1" applyBorder="1" applyAlignment="1" applyProtection="1">
      <alignment horizontal="right"/>
    </xf>
    <xf numFmtId="1" fontId="2" fillId="0" borderId="2" xfId="2" applyNumberFormat="1" applyFont="1" applyFill="1" applyBorder="1" applyAlignment="1" applyProtection="1">
      <alignment horizontal="right"/>
    </xf>
    <xf numFmtId="49" fontId="2" fillId="0" borderId="2" xfId="2" applyNumberFormat="1" applyFont="1" applyFill="1" applyBorder="1" applyAlignment="1" applyProtection="1">
      <alignment horizontal="center"/>
    </xf>
    <xf numFmtId="0" fontId="2" fillId="0" borderId="2" xfId="2" applyNumberFormat="1" applyFont="1" applyFill="1" applyBorder="1" applyAlignment="1" applyProtection="1">
      <alignment horizontal="left"/>
      <protection hidden="1"/>
    </xf>
    <xf numFmtId="14" fontId="2" fillId="0" borderId="2" xfId="2" applyNumberFormat="1" applyFont="1" applyFill="1" applyBorder="1" applyAlignment="1" applyProtection="1">
      <alignment horizontal="center"/>
      <protection hidden="1"/>
    </xf>
    <xf numFmtId="167" fontId="2" fillId="0" borderId="2" xfId="2" applyNumberFormat="1" applyFont="1" applyFill="1" applyBorder="1" applyAlignment="1" applyProtection="1">
      <alignment horizontal="right"/>
    </xf>
    <xf numFmtId="168" fontId="2" fillId="0" borderId="2" xfId="2" applyNumberFormat="1" applyFont="1" applyFill="1" applyBorder="1" applyAlignment="1" applyProtection="1">
      <alignment horizontal="right"/>
      <protection hidden="1"/>
    </xf>
    <xf numFmtId="169" fontId="2" fillId="0" borderId="2" xfId="2" applyNumberFormat="1" applyFont="1" applyFill="1" applyBorder="1" applyAlignment="1" applyProtection="1">
      <alignment horizontal="right"/>
    </xf>
    <xf numFmtId="0" fontId="2" fillId="0" borderId="3" xfId="2" applyNumberFormat="1" applyFont="1" applyFill="1" applyBorder="1" applyAlignment="1" applyProtection="1">
      <alignment horizontal="right"/>
    </xf>
    <xf numFmtId="49" fontId="2" fillId="0" borderId="3" xfId="2" applyNumberFormat="1" applyFont="1" applyFill="1" applyBorder="1" applyAlignment="1" applyProtection="1">
      <alignment horizontal="center"/>
    </xf>
    <xf numFmtId="14" fontId="2" fillId="0" borderId="3" xfId="2" applyNumberFormat="1" applyFont="1" applyFill="1" applyBorder="1" applyAlignment="1" applyProtection="1">
      <alignment horizontal="center"/>
    </xf>
    <xf numFmtId="169" fontId="2" fillId="0" borderId="3" xfId="2" applyNumberFormat="1" applyFont="1" applyFill="1" applyBorder="1" applyAlignment="1" applyProtection="1">
      <alignment horizontal="right"/>
    </xf>
    <xf numFmtId="166" fontId="2" fillId="0" borderId="2" xfId="2" applyNumberFormat="1" applyFont="1" applyFill="1" applyBorder="1" applyAlignment="1" applyProtection="1">
      <alignment horizontal="right"/>
    </xf>
    <xf numFmtId="166" fontId="2" fillId="0" borderId="3" xfId="2" applyNumberFormat="1" applyFont="1" applyFill="1" applyBorder="1" applyAlignment="1" applyProtection="1">
      <alignment horizontal="right"/>
    </xf>
    <xf numFmtId="1" fontId="2" fillId="0" borderId="3" xfId="2" applyNumberFormat="1" applyFont="1" applyFill="1" applyBorder="1" applyAlignment="1" applyProtection="1">
      <alignment horizontal="right"/>
    </xf>
    <xf numFmtId="0" fontId="2" fillId="0" borderId="3" xfId="2" applyNumberFormat="1" applyFont="1" applyFill="1" applyBorder="1" applyAlignment="1" applyProtection="1">
      <alignment horizontal="left"/>
      <protection hidden="1"/>
    </xf>
    <xf numFmtId="14" fontId="2" fillId="0" borderId="3" xfId="2" applyNumberFormat="1" applyFont="1" applyFill="1" applyBorder="1" applyAlignment="1" applyProtection="1">
      <alignment horizontal="center"/>
      <protection hidden="1"/>
    </xf>
    <xf numFmtId="168" fontId="2" fillId="0" borderId="3" xfId="2" applyNumberFormat="1" applyFont="1" applyFill="1" applyBorder="1" applyAlignment="1" applyProtection="1">
      <alignment horizontal="right"/>
      <protection hidden="1"/>
    </xf>
    <xf numFmtId="0" fontId="9" fillId="3" borderId="4" xfId="2" applyNumberFormat="1" applyFont="1" applyFill="1" applyBorder="1" applyAlignment="1" applyProtection="1">
      <alignment horizontal="center"/>
    </xf>
    <xf numFmtId="0" fontId="8" fillId="4" borderId="4" xfId="2" applyNumberFormat="1" applyFont="1" applyFill="1" applyBorder="1" applyAlignment="1" applyProtection="1">
      <alignment horizontal="center"/>
    </xf>
    <xf numFmtId="0" fontId="8" fillId="4" borderId="5" xfId="2" applyNumberFormat="1" applyFont="1" applyFill="1" applyBorder="1" applyAlignment="1" applyProtection="1">
      <alignment horizontal="center"/>
    </xf>
    <xf numFmtId="0" fontId="2" fillId="0" borderId="6" xfId="2" applyNumberFormat="1" applyFont="1" applyFill="1" applyBorder="1" applyAlignment="1" applyProtection="1">
      <alignment horizontal="center"/>
    </xf>
    <xf numFmtId="0" fontId="2" fillId="0" borderId="7" xfId="2" applyNumberFormat="1" applyFont="1" applyFill="1" applyBorder="1" applyAlignment="1" applyProtection="1">
      <alignment horizontal="center"/>
    </xf>
    <xf numFmtId="0" fontId="5" fillId="2" borderId="5" xfId="2" applyNumberFormat="1" applyFont="1" applyFill="1" applyBorder="1" applyAlignment="1" applyProtection="1">
      <alignment horizontal="center"/>
    </xf>
    <xf numFmtId="0" fontId="2" fillId="0" borderId="2" xfId="2" applyNumberFormat="1" applyFont="1" applyFill="1" applyBorder="1" applyAlignment="1" applyProtection="1">
      <alignment horizontal="left"/>
    </xf>
    <xf numFmtId="0" fontId="9" fillId="3" borderId="8" xfId="2" applyNumberFormat="1" applyFont="1" applyFill="1" applyBorder="1" applyAlignment="1" applyProtection="1">
      <alignment horizontal="center"/>
    </xf>
    <xf numFmtId="0" fontId="2" fillId="0" borderId="9" xfId="2" applyNumberFormat="1" applyFont="1" applyFill="1" applyBorder="1" applyAlignment="1" applyProtection="1">
      <alignment horizontal="left"/>
    </xf>
    <xf numFmtId="0" fontId="2" fillId="0" borderId="10" xfId="2" applyNumberFormat="1" applyFont="1" applyFill="1" applyBorder="1" applyAlignment="1" applyProtection="1">
      <alignment horizontal="left"/>
    </xf>
    <xf numFmtId="0" fontId="8" fillId="4" borderId="11" xfId="2" applyNumberFormat="1" applyFont="1" applyFill="1" applyBorder="1" applyAlignment="1" applyProtection="1">
      <alignment horizontal="center"/>
    </xf>
    <xf numFmtId="0" fontId="8" fillId="3" borderId="4" xfId="2" applyNumberFormat="1" applyFont="1" applyFill="1" applyBorder="1" applyAlignment="1" applyProtection="1">
      <alignment horizontal="center"/>
    </xf>
    <xf numFmtId="0" fontId="9" fillId="4" borderId="4" xfId="2" applyNumberFormat="1" applyFont="1" applyFill="1" applyBorder="1" applyAlignment="1" applyProtection="1">
      <alignment horizontal="center"/>
    </xf>
    <xf numFmtId="1" fontId="2" fillId="0" borderId="3" xfId="2" applyNumberFormat="1" applyFont="1" applyFill="1" applyBorder="1" applyAlignment="1" applyProtection="1">
      <alignment horizontal="right"/>
      <protection hidden="1"/>
    </xf>
    <xf numFmtId="1" fontId="2" fillId="0" borderId="2" xfId="2" applyNumberFormat="1" applyFont="1" applyFill="1" applyBorder="1" applyAlignment="1" applyProtection="1">
      <alignment horizontal="right"/>
      <protection hidden="1"/>
    </xf>
    <xf numFmtId="0" fontId="9" fillId="5" borderId="4" xfId="2" applyNumberFormat="1" applyFont="1" applyFill="1" applyBorder="1" applyAlignment="1" applyProtection="1">
      <alignment horizontal="center"/>
    </xf>
    <xf numFmtId="0" fontId="2" fillId="0" borderId="12" xfId="2" applyNumberFormat="1" applyFont="1" applyFill="1" applyBorder="1" applyAlignment="1" applyProtection="1">
      <alignment horizontal="left"/>
    </xf>
    <xf numFmtId="0" fontId="2" fillId="2" borderId="13" xfId="2" applyNumberFormat="1" applyFont="1" applyFill="1" applyBorder="1" applyAlignment="1" applyProtection="1">
      <alignment horizontal="left"/>
    </xf>
    <xf numFmtId="0" fontId="2" fillId="0" borderId="3" xfId="2" applyNumberFormat="1" applyFont="1" applyFill="1" applyBorder="1" applyAlignment="1" applyProtection="1">
      <alignment horizontal="left"/>
    </xf>
    <xf numFmtId="0" fontId="2" fillId="0" borderId="0" xfId="2" applyNumberFormat="1" applyFont="1" applyFill="1" applyBorder="1" applyAlignment="1" applyProtection="1"/>
    <xf numFmtId="0" fontId="5" fillId="2" borderId="1" xfId="2" applyNumberFormat="1" applyFont="1" applyFill="1" applyBorder="1" applyAlignment="1" applyProtection="1">
      <alignment horizontal="right"/>
    </xf>
    <xf numFmtId="0" fontId="2" fillId="2" borderId="1" xfId="2" applyNumberFormat="1" applyFont="1" applyFill="1" applyBorder="1" applyAlignment="1" applyProtection="1"/>
    <xf numFmtId="0" fontId="2" fillId="0" borderId="3" xfId="2" applyNumberFormat="1" applyFont="1" applyFill="1" applyBorder="1" applyAlignment="1" applyProtection="1">
      <protection hidden="1"/>
    </xf>
    <xf numFmtId="0" fontId="2" fillId="0" borderId="2" xfId="2" applyNumberFormat="1" applyFont="1" applyFill="1" applyBorder="1" applyAlignment="1" applyProtection="1">
      <protection hidden="1"/>
    </xf>
    <xf numFmtId="14" fontId="2" fillId="0" borderId="2" xfId="2" applyNumberFormat="1" applyFont="1" applyFill="1" applyBorder="1" applyAlignment="1" applyProtection="1">
      <alignment horizontal="center"/>
    </xf>
    <xf numFmtId="0" fontId="2" fillId="0" borderId="3" xfId="2" applyNumberFormat="1" applyFont="1" applyFill="1" applyBorder="1" applyAlignment="1" applyProtection="1"/>
    <xf numFmtId="0" fontId="2" fillId="0" borderId="2" xfId="2" applyNumberFormat="1" applyFont="1" applyFill="1" applyBorder="1" applyAlignment="1" applyProtection="1"/>
    <xf numFmtId="49" fontId="2" fillId="0" borderId="3" xfId="2" applyNumberFormat="1" applyFont="1" applyFill="1" applyBorder="1" applyAlignment="1" applyProtection="1">
      <alignment horizontal="left"/>
    </xf>
    <xf numFmtId="49" fontId="2" fillId="0" borderId="2" xfId="2" applyNumberFormat="1" applyFont="1" applyFill="1" applyBorder="1" applyAlignment="1" applyProtection="1">
      <alignment horizontal="left"/>
    </xf>
    <xf numFmtId="0" fontId="2" fillId="2" borderId="3" xfId="2" applyNumberFormat="1" applyFont="1" applyFill="1" applyBorder="1" applyAlignment="1" applyProtection="1">
      <alignment horizontal="right"/>
    </xf>
    <xf numFmtId="14" fontId="6" fillId="0" borderId="3" xfId="2" applyNumberFormat="1" applyFont="1" applyFill="1" applyBorder="1" applyAlignment="1" applyProtection="1">
      <alignment horizontal="center"/>
    </xf>
    <xf numFmtId="49" fontId="5" fillId="2" borderId="14" xfId="2" applyNumberFormat="1" applyFont="1" applyFill="1" applyBorder="1" applyAlignment="1" applyProtection="1">
      <alignment horizontal="left"/>
    </xf>
    <xf numFmtId="49" fontId="9" fillId="5" borderId="14" xfId="2" applyNumberFormat="1" applyFont="1" applyFill="1" applyBorder="1" applyAlignment="1" applyProtection="1">
      <alignment horizontal="center"/>
    </xf>
    <xf numFmtId="49" fontId="4" fillId="0" borderId="0" xfId="2" applyNumberFormat="1" applyFont="1" applyFill="1" applyBorder="1" applyAlignment="1" applyProtection="1">
      <alignment horizontal="left"/>
    </xf>
    <xf numFmtId="49" fontId="5" fillId="2" borderId="1" xfId="2" applyNumberFormat="1" applyFont="1" applyFill="1" applyBorder="1" applyAlignment="1" applyProtection="1">
      <alignment horizontal="left"/>
    </xf>
    <xf numFmtId="49" fontId="8" fillId="4" borderId="15" xfId="2" applyNumberFormat="1" applyFont="1" applyFill="1" applyBorder="1" applyAlignment="1" applyProtection="1">
      <alignment horizontal="center"/>
    </xf>
    <xf numFmtId="49" fontId="2" fillId="4" borderId="4" xfId="2" applyNumberFormat="1" applyFont="1" applyFill="1" applyBorder="1" applyAlignment="1" applyProtection="1">
      <alignment horizontal="center" vertical="center"/>
    </xf>
    <xf numFmtId="49" fontId="2" fillId="3" borderId="4" xfId="2" applyNumberFormat="1" applyFont="1" applyFill="1" applyBorder="1" applyAlignment="1" applyProtection="1">
      <alignment horizontal="center" vertical="center"/>
    </xf>
    <xf numFmtId="49" fontId="2" fillId="5" borderId="4" xfId="2" applyNumberFormat="1" applyFont="1" applyFill="1" applyBorder="1" applyAlignment="1" applyProtection="1">
      <alignment horizontal="center" vertical="center"/>
    </xf>
    <xf numFmtId="49" fontId="9" fillId="5" borderId="4" xfId="2" applyNumberFormat="1" applyFont="1" applyFill="1" applyBorder="1" applyAlignment="1" applyProtection="1">
      <alignment horizontal="center"/>
    </xf>
    <xf numFmtId="49" fontId="2" fillId="2" borderId="1" xfId="2" applyNumberFormat="1" applyFont="1" applyFill="1" applyBorder="1" applyAlignment="1" applyProtection="1">
      <alignment horizontal="right"/>
    </xf>
    <xf numFmtId="49" fontId="2" fillId="2" borderId="16" xfId="2" applyNumberFormat="1" applyFont="1" applyFill="1" applyBorder="1" applyAlignment="1" applyProtection="1">
      <alignment horizontal="right"/>
    </xf>
    <xf numFmtId="49" fontId="5" fillId="3" borderId="17" xfId="2" applyNumberFormat="1" applyFont="1" applyFill="1" applyBorder="1" applyAlignment="1" applyProtection="1">
      <alignment horizontal="center"/>
    </xf>
    <xf numFmtId="49" fontId="5" fillId="3" borderId="18" xfId="2" applyNumberFormat="1" applyFont="1" applyFill="1" applyBorder="1" applyAlignment="1" applyProtection="1">
      <alignment horizontal="center"/>
    </xf>
    <xf numFmtId="49" fontId="5" fillId="3" borderId="19" xfId="2" applyNumberFormat="1" applyFont="1" applyFill="1" applyBorder="1" applyAlignment="1" applyProtection="1">
      <alignment horizontal="center"/>
    </xf>
    <xf numFmtId="49" fontId="5" fillId="5" borderId="4" xfId="2" applyNumberFormat="1" applyFont="1" applyFill="1" applyBorder="1" applyAlignment="1" applyProtection="1">
      <alignment horizontal="center"/>
    </xf>
    <xf numFmtId="49" fontId="2" fillId="0" borderId="20" xfId="2" applyNumberFormat="1" applyFont="1" applyFill="1" applyBorder="1" applyAlignment="1" applyProtection="1">
      <alignment horizontal="right"/>
    </xf>
    <xf numFmtId="49" fontId="2" fillId="0" borderId="2" xfId="2" applyNumberFormat="1" applyFont="1" applyFill="1" applyBorder="1" applyAlignment="1" applyProtection="1">
      <alignment horizontal="right"/>
    </xf>
    <xf numFmtId="49" fontId="2" fillId="0" borderId="3" xfId="2" applyNumberFormat="1" applyFont="1" applyFill="1" applyBorder="1" applyAlignment="1" applyProtection="1">
      <alignment horizontal="right"/>
    </xf>
    <xf numFmtId="0" fontId="2" fillId="0" borderId="20" xfId="2" applyNumberFormat="1" applyFont="1" applyFill="1" applyBorder="1" applyAlignment="1" applyProtection="1">
      <alignment horizontal="justify" vertical="top" wrapText="1"/>
    </xf>
    <xf numFmtId="0" fontId="5" fillId="2" borderId="5" xfId="2" applyNumberFormat="1" applyFont="1" applyFill="1" applyBorder="1" applyAlignment="1" applyProtection="1">
      <alignment horizontal="left" wrapText="1"/>
    </xf>
    <xf numFmtId="0" fontId="5" fillId="4" borderId="21" xfId="2" applyNumberFormat="1" applyFont="1" applyFill="1" applyBorder="1" applyAlignment="1" applyProtection="1">
      <alignment horizontal="center" wrapText="1"/>
    </xf>
    <xf numFmtId="0" fontId="2" fillId="0" borderId="0" xfId="2" applyNumberFormat="1" applyFont="1" applyFill="1" applyBorder="1" applyAlignment="1" applyProtection="1">
      <alignment horizontal="center" wrapText="1"/>
    </xf>
    <xf numFmtId="0" fontId="10" fillId="5" borderId="11" xfId="2" applyNumberFormat="1" applyFont="1" applyFill="1" applyBorder="1" applyAlignment="1" applyProtection="1">
      <alignment horizontal="center"/>
    </xf>
    <xf numFmtId="170" fontId="2" fillId="0" borderId="3" xfId="2" applyNumberFormat="1" applyFont="1" applyFill="1" applyBorder="1" applyAlignment="1" applyProtection="1">
      <alignment horizontal="right"/>
    </xf>
    <xf numFmtId="170" fontId="2" fillId="0" borderId="2" xfId="2" applyNumberFormat="1" applyFont="1" applyFill="1" applyBorder="1" applyAlignment="1" applyProtection="1">
      <alignment horizontal="right"/>
    </xf>
    <xf numFmtId="0" fontId="2" fillId="0" borderId="0" xfId="2" applyNumberFormat="1" applyFont="1" applyFill="1" applyBorder="1" applyAlignment="1" applyProtection="1">
      <alignment horizontal="center"/>
    </xf>
    <xf numFmtId="0" fontId="2" fillId="0" borderId="12" xfId="2" applyNumberFormat="1" applyFont="1" applyFill="1" applyBorder="1" applyAlignment="1" applyProtection="1">
      <alignment horizontal="center"/>
    </xf>
    <xf numFmtId="49" fontId="2" fillId="0" borderId="12" xfId="2" applyNumberFormat="1" applyFont="1" applyFill="1" applyBorder="1" applyAlignment="1" applyProtection="1">
      <alignment horizontal="center"/>
    </xf>
    <xf numFmtId="0" fontId="2" fillId="0" borderId="22" xfId="2" applyNumberFormat="1" applyFont="1" applyFill="1" applyBorder="1" applyAlignment="1" applyProtection="1">
      <alignment horizontal="center" vertical="center" wrapText="1"/>
    </xf>
    <xf numFmtId="0" fontId="2" fillId="0" borderId="23" xfId="2" applyNumberFormat="1" applyFont="1" applyFill="1" applyBorder="1" applyAlignment="1" applyProtection="1">
      <alignment horizontal="center" vertical="center" wrapText="1"/>
    </xf>
    <xf numFmtId="0" fontId="2" fillId="0" borderId="24" xfId="2" applyNumberFormat="1" applyFont="1" applyFill="1" applyBorder="1" applyAlignment="1" applyProtection="1">
      <alignment horizontal="center" vertical="center" wrapText="1"/>
    </xf>
    <xf numFmtId="0" fontId="2" fillId="0" borderId="25" xfId="2" applyNumberFormat="1" applyFont="1" applyFill="1" applyBorder="1" applyAlignment="1" applyProtection="1">
      <alignment horizontal="center" vertical="center" wrapText="1"/>
    </xf>
    <xf numFmtId="0" fontId="2" fillId="0" borderId="26" xfId="2" applyNumberFormat="1" applyFont="1" applyFill="1" applyBorder="1" applyAlignment="1" applyProtection="1">
      <alignment horizontal="center" vertical="center" wrapText="1"/>
    </xf>
    <xf numFmtId="0" fontId="2" fillId="0" borderId="27" xfId="2" applyNumberFormat="1" applyFont="1" applyFill="1" applyBorder="1" applyAlignment="1" applyProtection="1">
      <alignment horizontal="center" vertical="center" wrapText="1"/>
    </xf>
    <xf numFmtId="164" fontId="2" fillId="0" borderId="0" xfId="1" applyFont="1" applyFill="1" applyBorder="1" applyAlignment="1" applyProtection="1">
      <alignment horizontal="center"/>
    </xf>
    <xf numFmtId="49" fontId="3" fillId="0" borderId="0" xfId="2" applyNumberFormat="1" applyFont="1" applyFill="1" applyBorder="1" applyAlignment="1" applyProtection="1">
      <alignment horizontal="left" vertical="top"/>
    </xf>
    <xf numFmtId="0" fontId="2" fillId="0" borderId="3" xfId="2" applyNumberFormat="1" applyFont="1" applyFill="1" applyBorder="1" applyAlignment="1" applyProtection="1">
      <alignment horizontal="center"/>
    </xf>
    <xf numFmtId="0" fontId="2" fillId="0" borderId="2" xfId="2" applyNumberFormat="1" applyFont="1" applyFill="1" applyBorder="1" applyAlignment="1" applyProtection="1">
      <alignment horizontal="center"/>
    </xf>
    <xf numFmtId="172" fontId="2" fillId="0" borderId="0" xfId="2" applyNumberFormat="1" applyFont="1" applyFill="1" applyBorder="1" applyAlignment="1" applyProtection="1">
      <alignment horizontal="right"/>
    </xf>
    <xf numFmtId="172" fontId="2" fillId="2" borderId="1" xfId="2" applyNumberFormat="1" applyFont="1" applyFill="1" applyBorder="1" applyAlignment="1" applyProtection="1">
      <alignment horizontal="right"/>
    </xf>
    <xf numFmtId="172" fontId="9" fillId="4" borderId="4" xfId="2" applyNumberFormat="1" applyFont="1" applyFill="1" applyBorder="1" applyAlignment="1" applyProtection="1">
      <alignment horizontal="center"/>
    </xf>
    <xf numFmtId="172" fontId="2" fillId="0" borderId="3" xfId="2" applyNumberFormat="1" applyFont="1" applyFill="1" applyBorder="1" applyAlignment="1" applyProtection="1">
      <alignment horizontal="right"/>
    </xf>
    <xf numFmtId="172" fontId="2" fillId="0" borderId="2" xfId="2" applyNumberFormat="1" applyFont="1" applyFill="1" applyBorder="1" applyAlignment="1" applyProtection="1">
      <alignment horizontal="right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06/relationships/vbaProject" Target="vbaProject.bin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'Unidades e Garagens'!#REF!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'Unidades e Garagens'!#REF!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'Unidades e Garagens'!#REF!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3B-41F1-8076-C7BAEB1EB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39040"/>
        <c:axId val="88937600"/>
      </c:scatterChart>
      <c:valAx>
        <c:axId val="904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8937600"/>
        <c:crosses val="autoZero"/>
        <c:crossBetween val="midCat"/>
      </c:valAx>
      <c:valAx>
        <c:axId val="88937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043904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108</xdr:col>
          <xdr:colOff>0</xdr:colOff>
          <xdr:row>0</xdr:row>
          <xdr:rowOff>0</xdr:rowOff>
        </xdr:from>
        <xdr:to>
          <xdr:col>109</xdr:col>
          <xdr:colOff>361950</xdr:colOff>
          <xdr:row>0</xdr:row>
          <xdr:rowOff>0</xdr:rowOff>
        </xdr:to>
        <xdr:sp macro="" textlink="">
          <xdr:nvSpPr>
            <xdr:cNvPr id="3074" name="Button 1026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Botão 2</a:t>
              </a:r>
            </a:p>
          </xdr:txBody>
        </xdr:sp>
        <xdr:clientData fPrintsWithSheet="0"/>
      </xdr:twoCellAnchor>
    </mc:Choice>
    <mc:Fallback/>
  </mc:AlternateContent>
  <xdr:twoCellAnchor>
    <xdr:from>
      <xdr:col>99</xdr:col>
      <xdr:colOff>647700</xdr:colOff>
      <xdr:row>0</xdr:row>
      <xdr:rowOff>0</xdr:rowOff>
    </xdr:from>
    <xdr:to>
      <xdr:col>106</xdr:col>
      <xdr:colOff>504825</xdr:colOff>
      <xdr:row>0</xdr:row>
      <xdr:rowOff>0</xdr:rowOff>
    </xdr:to>
    <xdr:graphicFrame macro="">
      <xdr:nvGraphicFramePr>
        <xdr:cNvPr id="3189" name="Gráfico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1</xdr:row>
          <xdr:rowOff>47625</xdr:rowOff>
        </xdr:from>
        <xdr:to>
          <xdr:col>6</xdr:col>
          <xdr:colOff>647700</xdr:colOff>
          <xdr:row>3</xdr:row>
          <xdr:rowOff>133350</xdr:rowOff>
        </xdr:to>
        <xdr:sp macro="" textlink="">
          <xdr:nvSpPr>
            <xdr:cNvPr id="3127" name="Botao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142875</xdr:colOff>
      <xdr:row>0</xdr:row>
      <xdr:rowOff>38100</xdr:rowOff>
    </xdr:from>
    <xdr:to>
      <xdr:col>0</xdr:col>
      <xdr:colOff>847725</xdr:colOff>
      <xdr:row>4</xdr:row>
      <xdr:rowOff>123825</xdr:rowOff>
    </xdr:to>
    <xdr:pic>
      <xdr:nvPicPr>
        <xdr:cNvPr id="3190" name="Picture 1080" descr="Meg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7048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luxo">
    <pageSetUpPr autoPageBreaks="0"/>
  </sheetPr>
  <dimension ref="A1:BE179"/>
  <sheetViews>
    <sheetView tabSelected="1" topLeftCell="BA1" zoomScale="115" zoomScaleNormal="115" workbookViewId="0">
      <pane ySplit="7" topLeftCell="A142" activePane="bottomLeft" state="frozen"/>
      <selection pane="bottomLeft" activeCell="BE158" sqref="BE158"/>
    </sheetView>
  </sheetViews>
  <sheetFormatPr defaultColWidth="12.5703125" defaultRowHeight="12.75" customHeight="1" x14ac:dyDescent="0.15"/>
  <cols>
    <col min="1" max="1" width="14.28515625" style="31" customWidth="1"/>
    <col min="2" max="2" width="15.140625" style="55" customWidth="1"/>
    <col min="3" max="3" width="21.28515625" style="33" customWidth="1"/>
    <col min="4" max="4" width="16.28515625" style="21" customWidth="1"/>
    <col min="5" max="5" width="17.7109375" style="10" customWidth="1"/>
    <col min="6" max="6" width="14.42578125" style="10" customWidth="1"/>
    <col min="7" max="7" width="10.7109375" style="10" customWidth="1"/>
    <col min="8" max="8" width="14" style="51" customWidth="1"/>
    <col min="9" max="9" width="31.7109375" style="36" customWidth="1"/>
    <col min="10" max="10" width="12.7109375" style="55" customWidth="1"/>
    <col min="11" max="11" width="10.7109375" style="55" customWidth="1"/>
    <col min="12" max="12" width="12.7109375" style="10" customWidth="1"/>
    <col min="13" max="13" width="9.85546875" style="10" customWidth="1"/>
    <col min="14" max="14" width="13.85546875" style="10" customWidth="1"/>
    <col min="15" max="15" width="12.7109375" style="16" customWidth="1"/>
    <col min="16" max="16" width="14.7109375" style="11" customWidth="1"/>
    <col min="17" max="17" width="13.85546875" style="12" customWidth="1"/>
    <col min="18" max="18" width="14.140625" style="50" customWidth="1"/>
    <col min="19" max="19" width="12.5703125" style="13" customWidth="1"/>
    <col min="20" max="20" width="14.140625" style="50" customWidth="1"/>
    <col min="21" max="21" width="12.5703125" style="12" customWidth="1"/>
    <col min="22" max="22" width="13" style="51" customWidth="1"/>
    <col min="23" max="23" width="17.7109375" style="33" customWidth="1"/>
    <col min="24" max="24" width="14.5703125" style="33" customWidth="1"/>
    <col min="25" max="25" width="13.42578125" style="16" customWidth="1"/>
    <col min="26" max="30" width="12.5703125" style="16" customWidth="1"/>
    <col min="31" max="31" width="15.7109375" style="14" customWidth="1"/>
    <col min="32" max="32" width="17.85546875" style="14" customWidth="1"/>
    <col min="33" max="33" width="16.28515625" style="14" customWidth="1"/>
    <col min="34" max="34" width="17.7109375" style="100" customWidth="1"/>
    <col min="35" max="35" width="15.7109375" style="14" customWidth="1"/>
    <col min="36" max="37" width="15.7109375" style="15" customWidth="1"/>
    <col min="38" max="38" width="13.7109375" style="41" customWidth="1"/>
    <col min="39" max="39" width="21.5703125" style="53" customWidth="1"/>
    <col min="40" max="40" width="19.7109375" style="33" customWidth="1"/>
    <col min="41" max="41" width="19.42578125" style="16" customWidth="1"/>
    <col min="42" max="42" width="22.140625" style="11" customWidth="1"/>
    <col min="43" max="43" width="26.7109375" style="11" customWidth="1"/>
    <col min="44" max="44" width="24.5703125" style="11" customWidth="1"/>
    <col min="45" max="45" width="23" style="11" customWidth="1"/>
    <col min="46" max="46" width="21.28515625" style="55" customWidth="1"/>
    <col min="47" max="47" width="13.42578125" style="16" customWidth="1"/>
    <col min="48" max="48" width="19.5703125" style="33" customWidth="1"/>
    <col min="49" max="49" width="4.140625" style="9" customWidth="1"/>
    <col min="50" max="50" width="9.42578125" style="9" customWidth="1"/>
    <col min="51" max="51" width="7.5703125" style="9" customWidth="1"/>
    <col min="52" max="52" width="185" style="76" bestFit="1" customWidth="1"/>
    <col min="53" max="53" width="25.5703125" style="73" customWidth="1"/>
    <col min="54" max="54" width="20.140625" style="74" customWidth="1"/>
    <col min="55" max="55" width="20.7109375" style="74" customWidth="1"/>
    <col min="56" max="56" width="19.85546875" style="74" hidden="1" customWidth="1"/>
    <col min="57" max="57" width="15" style="74" customWidth="1"/>
    <col min="58" max="16384" width="12.5703125" style="9"/>
  </cols>
  <sheetData>
    <row r="1" spans="1:57" s="1" customFormat="1" ht="15" customHeight="1" x14ac:dyDescent="0.15">
      <c r="A1" s="83"/>
      <c r="B1" s="93" t="s">
        <v>0</v>
      </c>
      <c r="C1" s="93"/>
      <c r="D1" s="93"/>
      <c r="E1" s="93"/>
      <c r="F1" s="93"/>
      <c r="G1" s="93"/>
      <c r="H1" s="2"/>
      <c r="I1" s="4"/>
      <c r="J1" s="5"/>
      <c r="K1" s="5"/>
      <c r="P1" s="2"/>
      <c r="Q1" s="4"/>
      <c r="R1" s="46"/>
      <c r="S1" s="2"/>
      <c r="T1" s="46"/>
      <c r="U1" s="4"/>
      <c r="V1" s="2"/>
      <c r="W1" s="4"/>
      <c r="X1" s="4"/>
      <c r="AH1" s="96"/>
      <c r="AM1" s="46"/>
      <c r="AN1" s="4"/>
      <c r="AP1" s="2"/>
      <c r="AQ1" s="2"/>
      <c r="AR1" s="2"/>
      <c r="AS1" s="2"/>
      <c r="AT1" s="4"/>
      <c r="AV1" s="2"/>
      <c r="AZ1" s="79"/>
      <c r="BA1" s="3"/>
      <c r="BB1" s="3"/>
      <c r="BC1" s="3"/>
      <c r="BD1" s="3"/>
      <c r="BE1" s="3"/>
    </row>
    <row r="2" spans="1:57" s="1" customFormat="1" ht="15" customHeight="1" x14ac:dyDescent="0.2">
      <c r="A2" s="83"/>
      <c r="B2" s="60" t="s">
        <v>63</v>
      </c>
      <c r="C2" s="94"/>
      <c r="D2" s="94"/>
      <c r="E2" s="94"/>
      <c r="F2" s="92"/>
      <c r="G2" s="92"/>
      <c r="H2" s="1" t="s">
        <v>49</v>
      </c>
      <c r="I2" s="63" t="s">
        <v>60</v>
      </c>
      <c r="J2" s="86" t="s">
        <v>64</v>
      </c>
      <c r="K2" s="87"/>
      <c r="P2" s="2"/>
      <c r="Q2" s="4"/>
      <c r="R2" s="46"/>
      <c r="S2" s="2"/>
      <c r="T2" s="46"/>
      <c r="U2" s="4"/>
      <c r="V2" s="2"/>
      <c r="W2" s="4"/>
      <c r="X2" s="4"/>
      <c r="AH2" s="96"/>
      <c r="AM2" s="46"/>
      <c r="AN2" s="4"/>
      <c r="AP2" s="2"/>
      <c r="AQ2" s="2"/>
      <c r="AR2" s="2"/>
      <c r="AS2" s="2"/>
      <c r="AT2" s="4"/>
      <c r="AV2" s="2"/>
      <c r="AZ2" s="79"/>
      <c r="BA2" s="3"/>
      <c r="BB2" s="3"/>
      <c r="BC2" s="3"/>
      <c r="BD2" s="3"/>
      <c r="BE2" s="3"/>
    </row>
    <row r="3" spans="1:57" s="1" customFormat="1" ht="15" customHeight="1" x14ac:dyDescent="0.2">
      <c r="A3" s="83"/>
      <c r="B3" s="60" t="s">
        <v>1</v>
      </c>
      <c r="C3" s="95"/>
      <c r="D3" s="95"/>
      <c r="E3" s="95"/>
      <c r="F3" s="92"/>
      <c r="G3" s="92"/>
      <c r="I3" s="64" t="s">
        <v>61</v>
      </c>
      <c r="J3" s="88"/>
      <c r="K3" s="89"/>
      <c r="P3" s="2"/>
      <c r="Q3" s="4"/>
      <c r="R3" s="46"/>
      <c r="S3" s="2"/>
      <c r="T3" s="46"/>
      <c r="U3" s="4"/>
      <c r="V3" s="2"/>
      <c r="W3" s="4"/>
      <c r="X3" s="4"/>
      <c r="AH3" s="96"/>
      <c r="AM3" s="46"/>
      <c r="AN3" s="4"/>
      <c r="AP3" s="2"/>
      <c r="AQ3" s="2"/>
      <c r="AR3" s="2"/>
      <c r="AS3" s="2"/>
      <c r="AT3" s="4"/>
      <c r="AV3" s="2"/>
      <c r="AZ3" s="79"/>
      <c r="BA3" s="3"/>
      <c r="BB3" s="3"/>
      <c r="BC3" s="3"/>
      <c r="BD3" s="3"/>
      <c r="BE3" s="3"/>
    </row>
    <row r="4" spans="1:57" s="1" customFormat="1" ht="15" customHeight="1" x14ac:dyDescent="0.2">
      <c r="A4" s="83"/>
      <c r="B4" s="60" t="s">
        <v>2</v>
      </c>
      <c r="C4" s="95"/>
      <c r="D4" s="95"/>
      <c r="E4" s="95"/>
      <c r="F4" s="92"/>
      <c r="G4" s="92"/>
      <c r="H4" s="4"/>
      <c r="I4" s="65" t="s">
        <v>62</v>
      </c>
      <c r="J4" s="90"/>
      <c r="K4" s="91"/>
      <c r="P4" s="2"/>
      <c r="Q4" s="4"/>
      <c r="R4" s="46"/>
      <c r="S4" s="2"/>
      <c r="T4" s="46"/>
      <c r="U4" s="4"/>
      <c r="V4" s="2"/>
      <c r="W4" s="4"/>
      <c r="X4" s="4"/>
      <c r="AH4" s="96"/>
      <c r="AM4" s="46"/>
      <c r="AN4" s="4"/>
      <c r="AP4" s="2"/>
      <c r="AQ4" s="2"/>
      <c r="AR4" s="2"/>
      <c r="AS4" s="2"/>
      <c r="AT4" s="4"/>
      <c r="AV4" s="2"/>
      <c r="AZ4" s="79"/>
      <c r="BA4" s="3"/>
      <c r="BB4" s="3"/>
      <c r="BC4" s="3"/>
      <c r="BD4" s="3"/>
      <c r="BE4" s="3"/>
    </row>
    <row r="5" spans="1:57" s="1" customFormat="1" ht="15" customHeight="1" x14ac:dyDescent="0.15">
      <c r="A5" s="84"/>
      <c r="B5" s="85"/>
      <c r="C5" s="85"/>
      <c r="D5" s="85"/>
      <c r="E5" s="85"/>
      <c r="F5" s="85"/>
      <c r="G5" s="85"/>
      <c r="H5" s="2"/>
      <c r="I5" s="43"/>
      <c r="J5" s="5"/>
      <c r="K5" s="5"/>
      <c r="P5" s="2"/>
      <c r="Q5" s="4"/>
      <c r="R5" s="46"/>
      <c r="S5" s="2"/>
      <c r="T5" s="46"/>
      <c r="U5" s="4"/>
      <c r="V5" s="2"/>
      <c r="W5" s="4"/>
      <c r="X5" s="4"/>
      <c r="AH5" s="96"/>
      <c r="AM5" s="46"/>
      <c r="AN5" s="4"/>
      <c r="AP5" s="2"/>
      <c r="AQ5" s="2"/>
      <c r="AR5" s="2"/>
      <c r="AS5" s="2"/>
      <c r="AT5" s="4"/>
      <c r="AV5" s="2"/>
      <c r="AZ5" s="79"/>
      <c r="BA5" s="3"/>
      <c r="BB5" s="3"/>
      <c r="BC5" s="3"/>
      <c r="BD5" s="3"/>
      <c r="BE5" s="3"/>
    </row>
    <row r="6" spans="1:57" s="17" customFormat="1" ht="12.75" customHeight="1" x14ac:dyDescent="0.15">
      <c r="A6" s="32"/>
      <c r="B6" s="61" t="s">
        <v>38</v>
      </c>
      <c r="C6" s="7"/>
      <c r="D6" s="8"/>
      <c r="E6" s="8"/>
      <c r="F6" s="8"/>
      <c r="G6" s="8"/>
      <c r="H6" s="6"/>
      <c r="I6" s="44"/>
      <c r="J6" s="58" t="s">
        <v>41</v>
      </c>
      <c r="K6" s="61"/>
      <c r="L6" s="47"/>
      <c r="M6" s="8"/>
      <c r="N6" s="8"/>
      <c r="O6" s="8"/>
      <c r="P6" s="6"/>
      <c r="Q6" s="7"/>
      <c r="R6" s="48"/>
      <c r="S6" s="6"/>
      <c r="T6" s="48"/>
      <c r="U6" s="7"/>
      <c r="V6" s="6"/>
      <c r="W6" s="7"/>
      <c r="X6" s="7"/>
      <c r="Y6" s="8"/>
      <c r="Z6" s="8"/>
      <c r="AA6" s="8"/>
      <c r="AB6" s="8"/>
      <c r="AC6" s="8"/>
      <c r="AD6" s="8"/>
      <c r="AE6" s="8"/>
      <c r="AF6" s="8"/>
      <c r="AG6" s="8"/>
      <c r="AH6" s="97"/>
      <c r="AI6" s="8"/>
      <c r="AJ6" s="8"/>
      <c r="AK6" s="8"/>
      <c r="AL6" s="8"/>
      <c r="AM6" s="48"/>
      <c r="AN6" s="7"/>
      <c r="AO6" s="8"/>
      <c r="AP6" s="6"/>
      <c r="AQ6" s="6"/>
      <c r="AR6" s="6"/>
      <c r="AS6" s="6"/>
      <c r="AT6" s="7"/>
      <c r="AU6" s="8"/>
      <c r="AV6" s="6"/>
      <c r="AW6" s="56"/>
      <c r="AX6" s="56"/>
      <c r="AY6" s="56"/>
      <c r="AZ6" s="77" t="s">
        <v>57</v>
      </c>
      <c r="BA6" s="58" t="s">
        <v>50</v>
      </c>
      <c r="BB6" s="67"/>
      <c r="BC6" s="67"/>
      <c r="BD6" s="67"/>
      <c r="BE6" s="68"/>
    </row>
    <row r="7" spans="1:57" ht="12.75" customHeight="1" x14ac:dyDescent="0.15">
      <c r="A7" s="29" t="s">
        <v>36</v>
      </c>
      <c r="B7" s="62" t="s">
        <v>3</v>
      </c>
      <c r="C7" s="28" t="s">
        <v>4</v>
      </c>
      <c r="D7" s="28" t="s">
        <v>5</v>
      </c>
      <c r="E7" s="28" t="s">
        <v>6</v>
      </c>
      <c r="F7" s="39" t="s">
        <v>7</v>
      </c>
      <c r="G7" s="28" t="s">
        <v>8</v>
      </c>
      <c r="H7" s="37" t="s">
        <v>42</v>
      </c>
      <c r="I7" s="34" t="s">
        <v>9</v>
      </c>
      <c r="J7" s="59" t="s">
        <v>56</v>
      </c>
      <c r="K7" s="66" t="s">
        <v>37</v>
      </c>
      <c r="L7" s="28" t="s">
        <v>10</v>
      </c>
      <c r="M7" s="27" t="s">
        <v>11</v>
      </c>
      <c r="N7" s="38" t="s">
        <v>12</v>
      </c>
      <c r="O7" s="27" t="s">
        <v>43</v>
      </c>
      <c r="P7" s="28" t="s">
        <v>13</v>
      </c>
      <c r="Q7" s="27" t="s">
        <v>14</v>
      </c>
      <c r="R7" s="27" t="s">
        <v>47</v>
      </c>
      <c r="S7" s="27" t="s">
        <v>48</v>
      </c>
      <c r="T7" s="27" t="s">
        <v>15</v>
      </c>
      <c r="U7" s="27" t="s">
        <v>16</v>
      </c>
      <c r="V7" s="27" t="s">
        <v>17</v>
      </c>
      <c r="W7" s="27" t="s">
        <v>18</v>
      </c>
      <c r="X7" s="27" t="s">
        <v>19</v>
      </c>
      <c r="Y7" s="38" t="s">
        <v>20</v>
      </c>
      <c r="Z7" s="27" t="s">
        <v>21</v>
      </c>
      <c r="AA7" s="27" t="s">
        <v>22</v>
      </c>
      <c r="AB7" s="27" t="s">
        <v>23</v>
      </c>
      <c r="AC7" s="27" t="s">
        <v>66</v>
      </c>
      <c r="AD7" s="27" t="s">
        <v>24</v>
      </c>
      <c r="AE7" s="39" t="s">
        <v>25</v>
      </c>
      <c r="AF7" s="39" t="s">
        <v>26</v>
      </c>
      <c r="AG7" s="39" t="s">
        <v>27</v>
      </c>
      <c r="AH7" s="98" t="s">
        <v>28</v>
      </c>
      <c r="AI7" s="39" t="s">
        <v>29</v>
      </c>
      <c r="AJ7" s="39" t="s">
        <v>30</v>
      </c>
      <c r="AK7" s="28" t="s">
        <v>35</v>
      </c>
      <c r="AL7" s="27" t="s">
        <v>31</v>
      </c>
      <c r="AM7" s="27" t="s">
        <v>32</v>
      </c>
      <c r="AN7" s="27" t="s">
        <v>33</v>
      </c>
      <c r="AO7" s="27" t="s">
        <v>34</v>
      </c>
      <c r="AP7" s="27" t="s">
        <v>44</v>
      </c>
      <c r="AQ7" s="27" t="s">
        <v>45</v>
      </c>
      <c r="AR7" s="27" t="s">
        <v>65</v>
      </c>
      <c r="AS7" s="42" t="s">
        <v>46</v>
      </c>
      <c r="AT7" s="42" t="s">
        <v>39</v>
      </c>
      <c r="AU7" s="80" t="s">
        <v>40</v>
      </c>
      <c r="AV7" s="69" t="s">
        <v>59</v>
      </c>
      <c r="AW7" s="57"/>
      <c r="AX7" s="17"/>
      <c r="AZ7" s="78" t="s">
        <v>58</v>
      </c>
      <c r="BA7" s="69" t="s">
        <v>52</v>
      </c>
      <c r="BB7" s="70" t="s">
        <v>53</v>
      </c>
      <c r="BC7" s="71" t="s">
        <v>51</v>
      </c>
      <c r="BD7" s="71" t="s">
        <v>55</v>
      </c>
      <c r="BE7" s="72" t="s">
        <v>54</v>
      </c>
    </row>
    <row r="8" spans="1:57" ht="12.75" customHeight="1" x14ac:dyDescent="0.15">
      <c r="A8" s="30" t="s">
        <v>69</v>
      </c>
      <c r="B8" s="54" t="s">
        <v>166</v>
      </c>
      <c r="C8" s="45" t="s">
        <v>69</v>
      </c>
      <c r="D8" s="22">
        <v>56</v>
      </c>
      <c r="E8" s="22" t="s">
        <v>88</v>
      </c>
      <c r="F8" s="23" t="s">
        <v>67</v>
      </c>
      <c r="G8" s="17">
        <v>576</v>
      </c>
      <c r="H8" s="19" t="s">
        <v>89</v>
      </c>
      <c r="I8" s="35" t="s">
        <v>67</v>
      </c>
      <c r="J8" s="54" t="s">
        <v>67</v>
      </c>
      <c r="K8" s="54" t="s">
        <v>67</v>
      </c>
      <c r="L8" s="23" t="s">
        <v>90</v>
      </c>
      <c r="M8" s="23"/>
      <c r="N8" s="23"/>
      <c r="O8" s="20" t="s">
        <v>67</v>
      </c>
      <c r="P8" s="18" t="s">
        <v>68</v>
      </c>
      <c r="Q8" s="24" t="s">
        <v>67</v>
      </c>
      <c r="R8" s="49"/>
      <c r="S8" s="25"/>
      <c r="T8" s="49"/>
      <c r="U8" s="24"/>
      <c r="V8" s="19"/>
      <c r="X8" s="45"/>
      <c r="Y8" s="20" t="s">
        <v>67</v>
      </c>
      <c r="Z8" s="20" t="s">
        <v>67</v>
      </c>
      <c r="AA8" s="20" t="s">
        <v>67</v>
      </c>
      <c r="AB8" s="20" t="s">
        <v>67</v>
      </c>
      <c r="AC8" s="20" t="s">
        <v>67</v>
      </c>
      <c r="AD8" s="20" t="s">
        <v>67</v>
      </c>
      <c r="AE8" s="81" t="s">
        <v>280</v>
      </c>
      <c r="AF8" s="81" t="s">
        <v>280</v>
      </c>
      <c r="AG8" s="81" t="s">
        <v>280</v>
      </c>
      <c r="AH8" s="99" t="s">
        <v>280</v>
      </c>
      <c r="AI8" s="81" t="s">
        <v>280</v>
      </c>
      <c r="AJ8" s="26" t="s">
        <v>67</v>
      </c>
      <c r="AK8" s="26" t="s">
        <v>91</v>
      </c>
      <c r="AL8" s="40"/>
      <c r="AM8" s="52"/>
      <c r="AN8" s="45"/>
      <c r="AO8" s="20"/>
      <c r="AP8" s="18"/>
      <c r="AQ8" s="18"/>
      <c r="AR8" s="18"/>
      <c r="AS8" s="11" t="s">
        <v>86</v>
      </c>
      <c r="AT8" s="54" t="s">
        <v>93</v>
      </c>
      <c r="AU8" s="16" t="s">
        <v>281</v>
      </c>
      <c r="AZ8" s="76" t="s">
        <v>167</v>
      </c>
      <c r="BD8" s="75"/>
      <c r="BE8" s="75">
        <v>3602379</v>
      </c>
    </row>
    <row r="9" spans="1:57" ht="12.75" customHeight="1" x14ac:dyDescent="0.15">
      <c r="A9" s="30" t="s">
        <v>69</v>
      </c>
      <c r="B9" s="54" t="s">
        <v>87</v>
      </c>
      <c r="C9" s="45" t="s">
        <v>69</v>
      </c>
      <c r="D9" s="22">
        <v>56</v>
      </c>
      <c r="E9" s="22" t="s">
        <v>88</v>
      </c>
      <c r="F9" s="23" t="s">
        <v>67</v>
      </c>
      <c r="G9" s="17">
        <v>576</v>
      </c>
      <c r="H9" s="19" t="s">
        <v>89</v>
      </c>
      <c r="I9" s="36" t="s">
        <v>67</v>
      </c>
      <c r="J9" s="55" t="s">
        <v>67</v>
      </c>
      <c r="K9" s="55" t="s">
        <v>67</v>
      </c>
      <c r="L9" s="23" t="s">
        <v>90</v>
      </c>
      <c r="M9" s="23"/>
      <c r="N9" s="23"/>
      <c r="O9" s="16" t="s">
        <v>67</v>
      </c>
      <c r="P9" s="18" t="s">
        <v>68</v>
      </c>
      <c r="Q9" s="24" t="s">
        <v>67</v>
      </c>
      <c r="R9" s="49"/>
      <c r="S9" s="25"/>
      <c r="T9" s="49"/>
      <c r="U9" s="24"/>
      <c r="V9" s="19"/>
      <c r="X9" s="45"/>
      <c r="Y9" s="20" t="s">
        <v>67</v>
      </c>
      <c r="Z9" s="16" t="s">
        <v>67</v>
      </c>
      <c r="AA9" s="16" t="s">
        <v>67</v>
      </c>
      <c r="AB9" s="16" t="s">
        <v>67</v>
      </c>
      <c r="AC9" s="16" t="s">
        <v>67</v>
      </c>
      <c r="AD9" s="16" t="s">
        <v>67</v>
      </c>
      <c r="AE9" s="81" t="s">
        <v>282</v>
      </c>
      <c r="AF9" s="81" t="s">
        <v>282</v>
      </c>
      <c r="AG9" s="81" t="s">
        <v>282</v>
      </c>
      <c r="AH9" s="99" t="s">
        <v>282</v>
      </c>
      <c r="AI9" s="81" t="s">
        <v>282</v>
      </c>
      <c r="AJ9" s="26" t="s">
        <v>67</v>
      </c>
      <c r="AK9" s="26" t="s">
        <v>91</v>
      </c>
      <c r="AM9" s="52"/>
      <c r="AN9" s="45"/>
      <c r="AS9" s="11" t="s">
        <v>86</v>
      </c>
      <c r="AT9" s="55" t="s">
        <v>93</v>
      </c>
      <c r="AU9" s="16">
        <v>3.6515</v>
      </c>
      <c r="AZ9" s="76" t="s">
        <v>92</v>
      </c>
      <c r="BE9" s="74">
        <v>3602402</v>
      </c>
    </row>
    <row r="10" spans="1:57" ht="12.75" customHeight="1" x14ac:dyDescent="0.15">
      <c r="A10" s="30" t="s">
        <v>69</v>
      </c>
      <c r="B10" s="54" t="s">
        <v>94</v>
      </c>
      <c r="C10" s="45" t="s">
        <v>69</v>
      </c>
      <c r="D10" s="22">
        <v>56</v>
      </c>
      <c r="E10" s="22" t="s">
        <v>88</v>
      </c>
      <c r="F10" s="23" t="s">
        <v>67</v>
      </c>
      <c r="G10" s="17">
        <v>576</v>
      </c>
      <c r="H10" s="19" t="s">
        <v>89</v>
      </c>
      <c r="I10" s="36" t="s">
        <v>67</v>
      </c>
      <c r="J10" s="55" t="s">
        <v>67</v>
      </c>
      <c r="K10" s="55" t="s">
        <v>67</v>
      </c>
      <c r="L10" s="23" t="s">
        <v>90</v>
      </c>
      <c r="M10" s="23"/>
      <c r="N10" s="23"/>
      <c r="O10" s="16" t="s">
        <v>67</v>
      </c>
      <c r="P10" s="18" t="s">
        <v>68</v>
      </c>
      <c r="Q10" s="24" t="s">
        <v>67</v>
      </c>
      <c r="R10" s="49"/>
      <c r="S10" s="25"/>
      <c r="T10" s="49"/>
      <c r="U10" s="24"/>
      <c r="V10" s="19"/>
      <c r="X10" s="45"/>
      <c r="Y10" s="20" t="s">
        <v>67</v>
      </c>
      <c r="Z10" s="16" t="s">
        <v>67</v>
      </c>
      <c r="AA10" s="16" t="s">
        <v>67</v>
      </c>
      <c r="AB10" s="16" t="s">
        <v>67</v>
      </c>
      <c r="AC10" s="16" t="s">
        <v>67</v>
      </c>
      <c r="AD10" s="16" t="s">
        <v>67</v>
      </c>
      <c r="AE10" s="81" t="s">
        <v>282</v>
      </c>
      <c r="AF10" s="81" t="s">
        <v>282</v>
      </c>
      <c r="AG10" s="81" t="s">
        <v>282</v>
      </c>
      <c r="AH10" s="99" t="s">
        <v>282</v>
      </c>
      <c r="AI10" s="81" t="s">
        <v>282</v>
      </c>
      <c r="AJ10" s="26" t="s">
        <v>67</v>
      </c>
      <c r="AK10" s="26" t="s">
        <v>91</v>
      </c>
      <c r="AM10" s="52"/>
      <c r="AN10" s="45"/>
      <c r="AS10" s="11" t="s">
        <v>86</v>
      </c>
      <c r="AT10" s="55" t="s">
        <v>70</v>
      </c>
      <c r="AU10" s="16">
        <v>3.6515</v>
      </c>
      <c r="AZ10" s="76" t="s">
        <v>95</v>
      </c>
      <c r="BE10" s="74">
        <v>3602303</v>
      </c>
    </row>
    <row r="11" spans="1:57" ht="12.75" customHeight="1" x14ac:dyDescent="0.15">
      <c r="A11" s="30" t="s">
        <v>69</v>
      </c>
      <c r="B11" s="54" t="s">
        <v>193</v>
      </c>
      <c r="C11" s="45" t="s">
        <v>69</v>
      </c>
      <c r="D11" s="22">
        <v>56</v>
      </c>
      <c r="E11" s="22" t="s">
        <v>88</v>
      </c>
      <c r="F11" s="23" t="s">
        <v>67</v>
      </c>
      <c r="G11" s="17">
        <v>576</v>
      </c>
      <c r="H11" s="19" t="s">
        <v>89</v>
      </c>
      <c r="I11" s="36" t="s">
        <v>67</v>
      </c>
      <c r="J11" s="55" t="s">
        <v>67</v>
      </c>
      <c r="K11" s="55" t="s">
        <v>67</v>
      </c>
      <c r="L11" s="23" t="s">
        <v>191</v>
      </c>
      <c r="M11" s="23"/>
      <c r="N11" s="23"/>
      <c r="O11" s="16" t="s">
        <v>67</v>
      </c>
      <c r="P11" s="18" t="s">
        <v>68</v>
      </c>
      <c r="Q11" s="24" t="s">
        <v>67</v>
      </c>
      <c r="R11" s="49"/>
      <c r="S11" s="25"/>
      <c r="T11" s="49"/>
      <c r="U11" s="24"/>
      <c r="V11" s="19"/>
      <c r="X11" s="45"/>
      <c r="Y11" s="20" t="s">
        <v>67</v>
      </c>
      <c r="Z11" s="16" t="s">
        <v>67</v>
      </c>
      <c r="AA11" s="16" t="s">
        <v>67</v>
      </c>
      <c r="AB11" s="16" t="s">
        <v>67</v>
      </c>
      <c r="AC11" s="16" t="s">
        <v>67</v>
      </c>
      <c r="AD11" s="16" t="s">
        <v>67</v>
      </c>
      <c r="AE11" s="81" t="s">
        <v>67</v>
      </c>
      <c r="AF11" s="81" t="s">
        <v>67</v>
      </c>
      <c r="AG11" s="81" t="s">
        <v>67</v>
      </c>
      <c r="AH11" s="99" t="s">
        <v>67</v>
      </c>
      <c r="AI11" s="81" t="s">
        <v>67</v>
      </c>
      <c r="AJ11" s="26" t="s">
        <v>67</v>
      </c>
      <c r="AK11" s="26" t="s">
        <v>91</v>
      </c>
      <c r="AM11" s="52"/>
      <c r="AN11" s="45"/>
      <c r="AS11" s="11" t="s">
        <v>86</v>
      </c>
      <c r="AT11" s="55" t="s">
        <v>93</v>
      </c>
      <c r="AU11" s="16" t="s">
        <v>67</v>
      </c>
      <c r="AZ11" s="76" t="s">
        <v>67</v>
      </c>
      <c r="BE11" s="74">
        <v>3602363</v>
      </c>
    </row>
    <row r="12" spans="1:57" ht="12.75" customHeight="1" x14ac:dyDescent="0.15">
      <c r="A12" s="30" t="s">
        <v>69</v>
      </c>
      <c r="B12" s="54" t="s">
        <v>194</v>
      </c>
      <c r="C12" s="45" t="s">
        <v>69</v>
      </c>
      <c r="D12" s="22">
        <v>56</v>
      </c>
      <c r="E12" s="22" t="s">
        <v>88</v>
      </c>
      <c r="F12" s="23" t="s">
        <v>67</v>
      </c>
      <c r="G12" s="17">
        <v>576</v>
      </c>
      <c r="H12" s="19" t="s">
        <v>89</v>
      </c>
      <c r="I12" s="36" t="s">
        <v>67</v>
      </c>
      <c r="J12" s="55" t="s">
        <v>67</v>
      </c>
      <c r="K12" s="55" t="s">
        <v>67</v>
      </c>
      <c r="L12" s="23" t="s">
        <v>191</v>
      </c>
      <c r="M12" s="23"/>
      <c r="N12" s="23"/>
      <c r="O12" s="16" t="s">
        <v>67</v>
      </c>
      <c r="P12" s="18" t="s">
        <v>68</v>
      </c>
      <c r="Q12" s="12" t="s">
        <v>67</v>
      </c>
      <c r="Y12" s="20" t="s">
        <v>67</v>
      </c>
      <c r="Z12" s="16" t="s">
        <v>67</v>
      </c>
      <c r="AA12" s="16" t="s">
        <v>67</v>
      </c>
      <c r="AB12" s="16" t="s">
        <v>67</v>
      </c>
      <c r="AC12" s="16" t="s">
        <v>67</v>
      </c>
      <c r="AD12" s="16" t="s">
        <v>67</v>
      </c>
      <c r="AE12" s="81" t="s">
        <v>67</v>
      </c>
      <c r="AF12" s="81" t="s">
        <v>67</v>
      </c>
      <c r="AG12" s="81" t="s">
        <v>67</v>
      </c>
      <c r="AH12" s="99" t="s">
        <v>67</v>
      </c>
      <c r="AI12" s="81" t="s">
        <v>67</v>
      </c>
      <c r="AJ12" s="26" t="s">
        <v>67</v>
      </c>
      <c r="AK12" s="26" t="s">
        <v>91</v>
      </c>
      <c r="AS12" s="11" t="s">
        <v>86</v>
      </c>
      <c r="AT12" s="55" t="s">
        <v>93</v>
      </c>
      <c r="AU12" s="16" t="s">
        <v>67</v>
      </c>
      <c r="AZ12" s="76" t="s">
        <v>67</v>
      </c>
      <c r="BE12" s="74">
        <v>3602362</v>
      </c>
    </row>
    <row r="13" spans="1:57" ht="12.75" customHeight="1" x14ac:dyDescent="0.15">
      <c r="A13" s="30" t="s">
        <v>69</v>
      </c>
      <c r="B13" s="54" t="s">
        <v>195</v>
      </c>
      <c r="C13" s="45" t="s">
        <v>69</v>
      </c>
      <c r="D13" s="22">
        <v>56</v>
      </c>
      <c r="E13" s="22" t="s">
        <v>88</v>
      </c>
      <c r="F13" s="23" t="s">
        <v>67</v>
      </c>
      <c r="G13" s="17">
        <v>576</v>
      </c>
      <c r="H13" s="19" t="s">
        <v>89</v>
      </c>
      <c r="I13" s="36" t="s">
        <v>67</v>
      </c>
      <c r="J13" s="55" t="s">
        <v>67</v>
      </c>
      <c r="K13" s="55" t="s">
        <v>67</v>
      </c>
      <c r="L13" s="23" t="s">
        <v>191</v>
      </c>
      <c r="M13" s="23"/>
      <c r="N13" s="23"/>
      <c r="O13" s="16" t="s">
        <v>67</v>
      </c>
      <c r="P13" s="18" t="s">
        <v>68</v>
      </c>
      <c r="Q13" s="24" t="s">
        <v>67</v>
      </c>
      <c r="R13" s="49"/>
      <c r="S13" s="25"/>
      <c r="T13" s="49"/>
      <c r="U13" s="24"/>
      <c r="V13" s="19"/>
      <c r="X13" s="45"/>
      <c r="Y13" s="20" t="s">
        <v>67</v>
      </c>
      <c r="Z13" s="16" t="s">
        <v>67</v>
      </c>
      <c r="AA13" s="16" t="s">
        <v>67</v>
      </c>
      <c r="AB13" s="16" t="s">
        <v>67</v>
      </c>
      <c r="AC13" s="16" t="s">
        <v>67</v>
      </c>
      <c r="AD13" s="16" t="s">
        <v>67</v>
      </c>
      <c r="AE13" s="81" t="s">
        <v>67</v>
      </c>
      <c r="AF13" s="81" t="s">
        <v>67</v>
      </c>
      <c r="AG13" s="81" t="s">
        <v>67</v>
      </c>
      <c r="AH13" s="99" t="s">
        <v>67</v>
      </c>
      <c r="AI13" s="81" t="s">
        <v>67</v>
      </c>
      <c r="AJ13" s="26" t="s">
        <v>67</v>
      </c>
      <c r="AK13" s="26" t="s">
        <v>91</v>
      </c>
      <c r="AM13" s="52"/>
      <c r="AN13" s="45"/>
      <c r="AS13" s="11" t="s">
        <v>86</v>
      </c>
      <c r="AT13" s="55" t="s">
        <v>93</v>
      </c>
      <c r="AU13" s="16" t="s">
        <v>67</v>
      </c>
      <c r="AZ13" s="76" t="s">
        <v>67</v>
      </c>
      <c r="BE13" s="74">
        <v>3602361</v>
      </c>
    </row>
    <row r="14" spans="1:57" ht="12.75" customHeight="1" x14ac:dyDescent="0.15">
      <c r="A14" s="30" t="s">
        <v>69</v>
      </c>
      <c r="B14" s="54" t="s">
        <v>109</v>
      </c>
      <c r="C14" s="45" t="s">
        <v>69</v>
      </c>
      <c r="D14" s="22">
        <v>56</v>
      </c>
      <c r="E14" s="22" t="s">
        <v>88</v>
      </c>
      <c r="F14" s="23" t="s">
        <v>67</v>
      </c>
      <c r="G14" s="17">
        <v>576</v>
      </c>
      <c r="H14" s="19" t="s">
        <v>89</v>
      </c>
      <c r="I14" s="36" t="s">
        <v>67</v>
      </c>
      <c r="J14" s="55" t="s">
        <v>67</v>
      </c>
      <c r="K14" s="55" t="s">
        <v>67</v>
      </c>
      <c r="L14" s="23" t="s">
        <v>90</v>
      </c>
      <c r="M14" s="23"/>
      <c r="N14" s="23"/>
      <c r="O14" s="16" t="s">
        <v>67</v>
      </c>
      <c r="P14" s="18" t="s">
        <v>68</v>
      </c>
      <c r="Q14" s="24" t="s">
        <v>67</v>
      </c>
      <c r="R14" s="49"/>
      <c r="S14" s="25"/>
      <c r="T14" s="49"/>
      <c r="U14" s="24"/>
      <c r="V14" s="19"/>
      <c r="X14" s="45"/>
      <c r="Y14" s="20" t="s">
        <v>67</v>
      </c>
      <c r="Z14" s="16" t="s">
        <v>67</v>
      </c>
      <c r="AA14" s="16" t="s">
        <v>67</v>
      </c>
      <c r="AB14" s="16" t="s">
        <v>67</v>
      </c>
      <c r="AC14" s="16" t="s">
        <v>67</v>
      </c>
      <c r="AD14" s="16" t="s">
        <v>67</v>
      </c>
      <c r="AE14" s="81" t="s">
        <v>283</v>
      </c>
      <c r="AF14" s="81" t="s">
        <v>283</v>
      </c>
      <c r="AG14" s="81" t="s">
        <v>283</v>
      </c>
      <c r="AH14" s="99" t="s">
        <v>283</v>
      </c>
      <c r="AI14" s="81" t="s">
        <v>283</v>
      </c>
      <c r="AJ14" s="26" t="s">
        <v>67</v>
      </c>
      <c r="AK14" s="26" t="s">
        <v>91</v>
      </c>
      <c r="AM14" s="52"/>
      <c r="AN14" s="45"/>
      <c r="AS14" s="11" t="s">
        <v>86</v>
      </c>
      <c r="AT14" s="55" t="s">
        <v>93</v>
      </c>
      <c r="AU14" s="16">
        <v>15.8484</v>
      </c>
      <c r="AZ14" s="76" t="s">
        <v>110</v>
      </c>
      <c r="BE14" s="74">
        <v>3602389</v>
      </c>
    </row>
    <row r="15" spans="1:57" ht="12.75" customHeight="1" x14ac:dyDescent="0.15">
      <c r="A15" s="30" t="s">
        <v>69</v>
      </c>
      <c r="B15" s="54" t="s">
        <v>111</v>
      </c>
      <c r="C15" s="45" t="s">
        <v>69</v>
      </c>
      <c r="D15" s="22">
        <v>56</v>
      </c>
      <c r="E15" s="22" t="s">
        <v>88</v>
      </c>
      <c r="F15" s="23" t="s">
        <v>67</v>
      </c>
      <c r="G15" s="17">
        <v>576</v>
      </c>
      <c r="H15" s="19" t="s">
        <v>89</v>
      </c>
      <c r="I15" s="36" t="s">
        <v>67</v>
      </c>
      <c r="J15" s="55" t="s">
        <v>67</v>
      </c>
      <c r="K15" s="55" t="s">
        <v>67</v>
      </c>
      <c r="L15" s="23" t="s">
        <v>90</v>
      </c>
      <c r="M15" s="23"/>
      <c r="N15" s="23"/>
      <c r="O15" s="16" t="s">
        <v>67</v>
      </c>
      <c r="P15" s="18" t="s">
        <v>68</v>
      </c>
      <c r="Q15" s="24" t="s">
        <v>67</v>
      </c>
      <c r="R15" s="49"/>
      <c r="S15" s="25"/>
      <c r="T15" s="49"/>
      <c r="U15" s="24"/>
      <c r="V15" s="19"/>
      <c r="X15" s="45"/>
      <c r="Y15" s="20" t="s">
        <v>67</v>
      </c>
      <c r="Z15" s="16" t="s">
        <v>67</v>
      </c>
      <c r="AA15" s="16" t="s">
        <v>67</v>
      </c>
      <c r="AB15" s="16" t="s">
        <v>67</v>
      </c>
      <c r="AC15" s="16" t="s">
        <v>67</v>
      </c>
      <c r="AD15" s="16" t="s">
        <v>67</v>
      </c>
      <c r="AE15" s="81" t="s">
        <v>283</v>
      </c>
      <c r="AF15" s="81" t="s">
        <v>283</v>
      </c>
      <c r="AG15" s="81" t="s">
        <v>283</v>
      </c>
      <c r="AH15" s="99" t="s">
        <v>283</v>
      </c>
      <c r="AI15" s="81" t="s">
        <v>283</v>
      </c>
      <c r="AJ15" s="26" t="s">
        <v>67</v>
      </c>
      <c r="AK15" s="26" t="s">
        <v>91</v>
      </c>
      <c r="AM15" s="52"/>
      <c r="AN15" s="45"/>
      <c r="AS15" s="11" t="s">
        <v>86</v>
      </c>
      <c r="AT15" s="55" t="s">
        <v>93</v>
      </c>
      <c r="AU15" s="16">
        <v>15.8484</v>
      </c>
      <c r="AZ15" s="76" t="s">
        <v>112</v>
      </c>
      <c r="BE15" s="74">
        <v>3602388</v>
      </c>
    </row>
    <row r="16" spans="1:57" ht="12.75" customHeight="1" x14ac:dyDescent="0.15">
      <c r="A16" s="30" t="s">
        <v>69</v>
      </c>
      <c r="B16" s="54" t="s">
        <v>113</v>
      </c>
      <c r="C16" s="45" t="s">
        <v>69</v>
      </c>
      <c r="D16" s="22">
        <v>56</v>
      </c>
      <c r="E16" s="22" t="s">
        <v>88</v>
      </c>
      <c r="F16" s="23" t="s">
        <v>67</v>
      </c>
      <c r="G16" s="17">
        <v>576</v>
      </c>
      <c r="H16" s="19" t="s">
        <v>89</v>
      </c>
      <c r="I16" s="36" t="s">
        <v>67</v>
      </c>
      <c r="J16" s="55" t="s">
        <v>67</v>
      </c>
      <c r="K16" s="55" t="s">
        <v>67</v>
      </c>
      <c r="L16" s="23" t="s">
        <v>90</v>
      </c>
      <c r="M16" s="23"/>
      <c r="N16" s="23"/>
      <c r="O16" s="16" t="s">
        <v>67</v>
      </c>
      <c r="P16" s="18" t="s">
        <v>68</v>
      </c>
      <c r="Q16" s="24" t="s">
        <v>67</v>
      </c>
      <c r="R16" s="49"/>
      <c r="S16" s="25"/>
      <c r="T16" s="49"/>
      <c r="U16" s="24"/>
      <c r="V16" s="19"/>
      <c r="X16" s="45"/>
      <c r="Y16" s="20" t="s">
        <v>67</v>
      </c>
      <c r="Z16" s="16" t="s">
        <v>67</v>
      </c>
      <c r="AA16" s="16" t="s">
        <v>67</v>
      </c>
      <c r="AB16" s="16" t="s">
        <v>67</v>
      </c>
      <c r="AC16" s="16" t="s">
        <v>67</v>
      </c>
      <c r="AD16" s="16" t="s">
        <v>67</v>
      </c>
      <c r="AE16" s="81" t="s">
        <v>283</v>
      </c>
      <c r="AF16" s="81" t="s">
        <v>283</v>
      </c>
      <c r="AG16" s="81" t="s">
        <v>283</v>
      </c>
      <c r="AH16" s="99" t="s">
        <v>283</v>
      </c>
      <c r="AI16" s="81" t="s">
        <v>283</v>
      </c>
      <c r="AJ16" s="26" t="s">
        <v>67</v>
      </c>
      <c r="AK16" s="26" t="s">
        <v>91</v>
      </c>
      <c r="AM16" s="52"/>
      <c r="AN16" s="45"/>
      <c r="AS16" s="11" t="s">
        <v>86</v>
      </c>
      <c r="AT16" s="55" t="s">
        <v>93</v>
      </c>
      <c r="AU16" s="16">
        <v>15.8484</v>
      </c>
      <c r="AZ16" s="76" t="s">
        <v>114</v>
      </c>
      <c r="BE16" s="74">
        <v>3602387</v>
      </c>
    </row>
    <row r="17" spans="1:57" ht="12.75" customHeight="1" x14ac:dyDescent="0.15">
      <c r="A17" s="30" t="s">
        <v>69</v>
      </c>
      <c r="B17" s="54" t="s">
        <v>105</v>
      </c>
      <c r="C17" s="45" t="s">
        <v>69</v>
      </c>
      <c r="D17" s="22">
        <v>56</v>
      </c>
      <c r="E17" s="22" t="s">
        <v>88</v>
      </c>
      <c r="F17" s="23" t="s">
        <v>67</v>
      </c>
      <c r="G17" s="17">
        <v>576</v>
      </c>
      <c r="H17" s="19" t="s">
        <v>89</v>
      </c>
      <c r="I17" s="36" t="s">
        <v>67</v>
      </c>
      <c r="J17" s="55" t="s">
        <v>67</v>
      </c>
      <c r="K17" s="55" t="s">
        <v>67</v>
      </c>
      <c r="L17" s="23" t="s">
        <v>90</v>
      </c>
      <c r="M17" s="23"/>
      <c r="N17" s="23"/>
      <c r="O17" s="16" t="s">
        <v>67</v>
      </c>
      <c r="P17" s="18" t="s">
        <v>68</v>
      </c>
      <c r="Q17" s="12" t="s">
        <v>67</v>
      </c>
      <c r="Y17" s="20" t="s">
        <v>67</v>
      </c>
      <c r="Z17" s="16" t="s">
        <v>67</v>
      </c>
      <c r="AA17" s="16" t="s">
        <v>67</v>
      </c>
      <c r="AB17" s="16" t="s">
        <v>67</v>
      </c>
      <c r="AC17" s="16" t="s">
        <v>67</v>
      </c>
      <c r="AD17" s="16" t="s">
        <v>67</v>
      </c>
      <c r="AE17" s="81" t="s">
        <v>283</v>
      </c>
      <c r="AF17" s="81" t="s">
        <v>283</v>
      </c>
      <c r="AG17" s="81" t="s">
        <v>283</v>
      </c>
      <c r="AH17" s="99" t="s">
        <v>283</v>
      </c>
      <c r="AI17" s="81" t="s">
        <v>283</v>
      </c>
      <c r="AJ17" s="26" t="s">
        <v>67</v>
      </c>
      <c r="AK17" s="26" t="s">
        <v>91</v>
      </c>
      <c r="AS17" s="11" t="s">
        <v>86</v>
      </c>
      <c r="AT17" s="55" t="s">
        <v>93</v>
      </c>
      <c r="AU17" s="16">
        <v>15.8484</v>
      </c>
      <c r="AZ17" s="76" t="s">
        <v>106</v>
      </c>
      <c r="BE17" s="74">
        <v>3602386</v>
      </c>
    </row>
    <row r="18" spans="1:57" ht="12.75" customHeight="1" x14ac:dyDescent="0.15">
      <c r="A18" s="30" t="s">
        <v>69</v>
      </c>
      <c r="B18" s="54" t="s">
        <v>115</v>
      </c>
      <c r="C18" s="45" t="s">
        <v>69</v>
      </c>
      <c r="D18" s="22">
        <v>56</v>
      </c>
      <c r="E18" s="22" t="s">
        <v>88</v>
      </c>
      <c r="F18" s="23" t="s">
        <v>67</v>
      </c>
      <c r="G18" s="17">
        <v>576</v>
      </c>
      <c r="H18" s="19" t="s">
        <v>89</v>
      </c>
      <c r="I18" s="36" t="s">
        <v>67</v>
      </c>
      <c r="J18" s="55" t="s">
        <v>67</v>
      </c>
      <c r="K18" s="55" t="s">
        <v>67</v>
      </c>
      <c r="L18" s="23" t="s">
        <v>90</v>
      </c>
      <c r="M18" s="23"/>
      <c r="N18" s="23"/>
      <c r="O18" s="16" t="s">
        <v>67</v>
      </c>
      <c r="P18" s="18" t="s">
        <v>68</v>
      </c>
      <c r="Q18" s="12" t="s">
        <v>67</v>
      </c>
      <c r="Y18" s="20" t="s">
        <v>67</v>
      </c>
      <c r="Z18" s="16" t="s">
        <v>67</v>
      </c>
      <c r="AA18" s="16" t="s">
        <v>67</v>
      </c>
      <c r="AB18" s="16" t="s">
        <v>67</v>
      </c>
      <c r="AC18" s="16" t="s">
        <v>67</v>
      </c>
      <c r="AD18" s="16" t="s">
        <v>67</v>
      </c>
      <c r="AE18" s="81" t="s">
        <v>283</v>
      </c>
      <c r="AF18" s="81" t="s">
        <v>283</v>
      </c>
      <c r="AG18" s="81" t="s">
        <v>283</v>
      </c>
      <c r="AH18" s="99" t="s">
        <v>283</v>
      </c>
      <c r="AI18" s="81" t="s">
        <v>283</v>
      </c>
      <c r="AJ18" s="26" t="s">
        <v>67</v>
      </c>
      <c r="AK18" s="26" t="s">
        <v>91</v>
      </c>
      <c r="AS18" s="11" t="s">
        <v>86</v>
      </c>
      <c r="AT18" s="55" t="s">
        <v>93</v>
      </c>
      <c r="AU18" s="16">
        <v>15.8484</v>
      </c>
      <c r="AZ18" s="76" t="s">
        <v>116</v>
      </c>
      <c r="BE18" s="74">
        <v>3602385</v>
      </c>
    </row>
    <row r="19" spans="1:57" ht="12.75" customHeight="1" x14ac:dyDescent="0.15">
      <c r="A19" s="30" t="s">
        <v>69</v>
      </c>
      <c r="B19" s="54" t="s">
        <v>117</v>
      </c>
      <c r="C19" s="45" t="s">
        <v>69</v>
      </c>
      <c r="D19" s="22">
        <v>56</v>
      </c>
      <c r="E19" s="22" t="s">
        <v>88</v>
      </c>
      <c r="F19" s="23" t="s">
        <v>67</v>
      </c>
      <c r="G19" s="17">
        <v>576</v>
      </c>
      <c r="H19" s="19" t="s">
        <v>89</v>
      </c>
      <c r="I19" s="36" t="s">
        <v>67</v>
      </c>
      <c r="J19" s="55" t="s">
        <v>67</v>
      </c>
      <c r="K19" s="55" t="s">
        <v>67</v>
      </c>
      <c r="L19" s="23" t="s">
        <v>90</v>
      </c>
      <c r="M19" s="23"/>
      <c r="N19" s="23"/>
      <c r="O19" s="16" t="s">
        <v>67</v>
      </c>
      <c r="P19" s="18" t="s">
        <v>68</v>
      </c>
      <c r="Q19" s="12" t="s">
        <v>67</v>
      </c>
      <c r="Y19" s="20" t="s">
        <v>67</v>
      </c>
      <c r="Z19" s="16" t="s">
        <v>67</v>
      </c>
      <c r="AA19" s="16" t="s">
        <v>67</v>
      </c>
      <c r="AB19" s="16" t="s">
        <v>67</v>
      </c>
      <c r="AC19" s="16" t="s">
        <v>67</v>
      </c>
      <c r="AD19" s="16" t="s">
        <v>67</v>
      </c>
      <c r="AE19" s="81" t="s">
        <v>283</v>
      </c>
      <c r="AF19" s="81" t="s">
        <v>283</v>
      </c>
      <c r="AG19" s="81" t="s">
        <v>283</v>
      </c>
      <c r="AH19" s="99" t="s">
        <v>283</v>
      </c>
      <c r="AI19" s="81" t="s">
        <v>283</v>
      </c>
      <c r="AJ19" s="26" t="s">
        <v>67</v>
      </c>
      <c r="AK19" s="26" t="s">
        <v>91</v>
      </c>
      <c r="AS19" s="11" t="s">
        <v>86</v>
      </c>
      <c r="AT19" s="55" t="s">
        <v>93</v>
      </c>
      <c r="AU19" s="16">
        <v>15.8484</v>
      </c>
      <c r="AZ19" s="76" t="s">
        <v>118</v>
      </c>
      <c r="BE19" s="74">
        <v>3602384</v>
      </c>
    </row>
    <row r="20" spans="1:57" ht="12.75" customHeight="1" x14ac:dyDescent="0.15">
      <c r="A20" s="30" t="s">
        <v>69</v>
      </c>
      <c r="B20" s="54" t="s">
        <v>96</v>
      </c>
      <c r="C20" s="45" t="s">
        <v>69</v>
      </c>
      <c r="D20" s="22">
        <v>56</v>
      </c>
      <c r="E20" s="22" t="s">
        <v>88</v>
      </c>
      <c r="F20" s="23" t="s">
        <v>67</v>
      </c>
      <c r="G20" s="17">
        <v>576</v>
      </c>
      <c r="H20" s="19" t="s">
        <v>89</v>
      </c>
      <c r="I20" s="36" t="s">
        <v>67</v>
      </c>
      <c r="J20" s="55" t="s">
        <v>67</v>
      </c>
      <c r="K20" s="55" t="s">
        <v>67</v>
      </c>
      <c r="L20" s="23" t="s">
        <v>90</v>
      </c>
      <c r="M20" s="23"/>
      <c r="N20" s="23"/>
      <c r="O20" s="16" t="s">
        <v>67</v>
      </c>
      <c r="P20" s="18" t="s">
        <v>68</v>
      </c>
      <c r="Q20" s="12" t="s">
        <v>67</v>
      </c>
      <c r="Y20" s="20" t="s">
        <v>67</v>
      </c>
      <c r="Z20" s="16" t="s">
        <v>67</v>
      </c>
      <c r="AA20" s="16" t="s">
        <v>67</v>
      </c>
      <c r="AB20" s="16" t="s">
        <v>67</v>
      </c>
      <c r="AC20" s="16" t="s">
        <v>67</v>
      </c>
      <c r="AD20" s="16" t="s">
        <v>67</v>
      </c>
      <c r="AE20" s="81" t="s">
        <v>283</v>
      </c>
      <c r="AF20" s="81" t="s">
        <v>283</v>
      </c>
      <c r="AG20" s="81" t="s">
        <v>283</v>
      </c>
      <c r="AH20" s="99" t="s">
        <v>283</v>
      </c>
      <c r="AI20" s="81" t="s">
        <v>283</v>
      </c>
      <c r="AJ20" s="26" t="s">
        <v>67</v>
      </c>
      <c r="AK20" s="26" t="s">
        <v>91</v>
      </c>
      <c r="AS20" s="11" t="s">
        <v>86</v>
      </c>
      <c r="AT20" s="55" t="s">
        <v>93</v>
      </c>
      <c r="AU20" s="16">
        <v>15.8484</v>
      </c>
      <c r="AZ20" s="76" t="s">
        <v>97</v>
      </c>
      <c r="BE20" s="74">
        <v>3602383</v>
      </c>
    </row>
    <row r="21" spans="1:57" ht="12.75" customHeight="1" x14ac:dyDescent="0.15">
      <c r="A21" s="30" t="s">
        <v>69</v>
      </c>
      <c r="B21" s="54" t="s">
        <v>98</v>
      </c>
      <c r="C21" s="45" t="s">
        <v>69</v>
      </c>
      <c r="D21" s="22">
        <v>56</v>
      </c>
      <c r="E21" s="22" t="s">
        <v>88</v>
      </c>
      <c r="F21" s="23" t="s">
        <v>67</v>
      </c>
      <c r="G21" s="17">
        <v>576</v>
      </c>
      <c r="H21" s="19" t="s">
        <v>89</v>
      </c>
      <c r="I21" s="36" t="s">
        <v>67</v>
      </c>
      <c r="J21" s="55" t="s">
        <v>67</v>
      </c>
      <c r="K21" s="55" t="s">
        <v>67</v>
      </c>
      <c r="L21" s="23" t="s">
        <v>90</v>
      </c>
      <c r="M21" s="23"/>
      <c r="N21" s="23"/>
      <c r="O21" s="16" t="s">
        <v>67</v>
      </c>
      <c r="P21" s="18" t="s">
        <v>68</v>
      </c>
      <c r="Q21" s="12" t="s">
        <v>67</v>
      </c>
      <c r="Y21" s="20" t="s">
        <v>67</v>
      </c>
      <c r="Z21" s="16" t="s">
        <v>67</v>
      </c>
      <c r="AA21" s="16" t="s">
        <v>67</v>
      </c>
      <c r="AB21" s="16" t="s">
        <v>67</v>
      </c>
      <c r="AC21" s="16" t="s">
        <v>67</v>
      </c>
      <c r="AD21" s="16" t="s">
        <v>67</v>
      </c>
      <c r="AE21" s="81" t="s">
        <v>283</v>
      </c>
      <c r="AF21" s="81" t="s">
        <v>283</v>
      </c>
      <c r="AG21" s="81" t="s">
        <v>283</v>
      </c>
      <c r="AH21" s="99" t="s">
        <v>283</v>
      </c>
      <c r="AI21" s="81" t="s">
        <v>283</v>
      </c>
      <c r="AJ21" s="26" t="s">
        <v>67</v>
      </c>
      <c r="AK21" s="26" t="s">
        <v>91</v>
      </c>
      <c r="AS21" s="11" t="s">
        <v>86</v>
      </c>
      <c r="AT21" s="55" t="s">
        <v>93</v>
      </c>
      <c r="AU21" s="16">
        <v>15.8484</v>
      </c>
      <c r="AZ21" s="76" t="s">
        <v>99</v>
      </c>
      <c r="BE21" s="74">
        <v>3602382</v>
      </c>
    </row>
    <row r="22" spans="1:57" ht="12.75" customHeight="1" x14ac:dyDescent="0.15">
      <c r="A22" s="30" t="s">
        <v>69</v>
      </c>
      <c r="B22" s="54" t="s">
        <v>213</v>
      </c>
      <c r="C22" s="45" t="s">
        <v>69</v>
      </c>
      <c r="D22" s="22">
        <v>56</v>
      </c>
      <c r="E22" s="22" t="s">
        <v>88</v>
      </c>
      <c r="F22" s="23" t="s">
        <v>67</v>
      </c>
      <c r="G22" s="17">
        <v>576</v>
      </c>
      <c r="H22" s="19" t="s">
        <v>89</v>
      </c>
      <c r="I22" s="36" t="s">
        <v>67</v>
      </c>
      <c r="J22" s="55" t="s">
        <v>67</v>
      </c>
      <c r="K22" s="55" t="s">
        <v>67</v>
      </c>
      <c r="L22" s="23" t="s">
        <v>191</v>
      </c>
      <c r="M22" s="23"/>
      <c r="N22" s="23"/>
      <c r="O22" s="16" t="s">
        <v>67</v>
      </c>
      <c r="P22" s="18" t="s">
        <v>68</v>
      </c>
      <c r="Q22" s="12" t="s">
        <v>67</v>
      </c>
      <c r="Y22" s="20" t="s">
        <v>67</v>
      </c>
      <c r="Z22" s="16" t="s">
        <v>67</v>
      </c>
      <c r="AA22" s="16" t="s">
        <v>67</v>
      </c>
      <c r="AB22" s="16" t="s">
        <v>67</v>
      </c>
      <c r="AC22" s="16" t="s">
        <v>67</v>
      </c>
      <c r="AD22" s="16" t="s">
        <v>67</v>
      </c>
      <c r="AE22" s="81" t="s">
        <v>67</v>
      </c>
      <c r="AF22" s="81" t="s">
        <v>67</v>
      </c>
      <c r="AG22" s="81" t="s">
        <v>67</v>
      </c>
      <c r="AH22" s="99" t="s">
        <v>67</v>
      </c>
      <c r="AI22" s="81" t="s">
        <v>67</v>
      </c>
      <c r="AJ22" s="26" t="s">
        <v>67</v>
      </c>
      <c r="AK22" s="26" t="s">
        <v>91</v>
      </c>
      <c r="AS22" s="11" t="s">
        <v>86</v>
      </c>
      <c r="AT22" s="55" t="s">
        <v>93</v>
      </c>
      <c r="AU22" s="16" t="s">
        <v>67</v>
      </c>
      <c r="AZ22" s="76" t="s">
        <v>67</v>
      </c>
      <c r="BE22" s="74">
        <v>3602360</v>
      </c>
    </row>
    <row r="23" spans="1:57" ht="12.75" customHeight="1" x14ac:dyDescent="0.15">
      <c r="A23" s="31" t="s">
        <v>69</v>
      </c>
      <c r="B23" s="55" t="s">
        <v>196</v>
      </c>
      <c r="C23" s="33" t="s">
        <v>69</v>
      </c>
      <c r="D23" s="22">
        <v>56</v>
      </c>
      <c r="E23" s="22" t="s">
        <v>88</v>
      </c>
      <c r="F23" s="23" t="s">
        <v>67</v>
      </c>
      <c r="G23" s="17">
        <v>576</v>
      </c>
      <c r="H23" s="51" t="s">
        <v>89</v>
      </c>
      <c r="I23" s="36" t="s">
        <v>67</v>
      </c>
      <c r="J23" s="55" t="s">
        <v>67</v>
      </c>
      <c r="K23" s="55" t="s">
        <v>67</v>
      </c>
      <c r="L23" s="23" t="s">
        <v>191</v>
      </c>
      <c r="O23" s="16" t="s">
        <v>67</v>
      </c>
      <c r="P23" s="18" t="s">
        <v>68</v>
      </c>
      <c r="Q23" s="12" t="s">
        <v>67</v>
      </c>
      <c r="Y23" s="16" t="s">
        <v>67</v>
      </c>
      <c r="Z23" s="16" t="s">
        <v>67</v>
      </c>
      <c r="AA23" s="16" t="s">
        <v>67</v>
      </c>
      <c r="AB23" s="16" t="s">
        <v>67</v>
      </c>
      <c r="AC23" s="16" t="s">
        <v>67</v>
      </c>
      <c r="AD23" s="16" t="s">
        <v>67</v>
      </c>
      <c r="AE23" s="82" t="s">
        <v>67</v>
      </c>
      <c r="AF23" s="82" t="s">
        <v>67</v>
      </c>
      <c r="AG23" s="82" t="s">
        <v>67</v>
      </c>
      <c r="AH23" s="100" t="s">
        <v>67</v>
      </c>
      <c r="AI23" s="82" t="s">
        <v>67</v>
      </c>
      <c r="AJ23" s="26" t="s">
        <v>67</v>
      </c>
      <c r="AK23" s="26" t="s">
        <v>91</v>
      </c>
      <c r="AS23" s="11" t="s">
        <v>86</v>
      </c>
      <c r="AT23" s="55" t="s">
        <v>93</v>
      </c>
      <c r="AU23" s="16" t="s">
        <v>67</v>
      </c>
      <c r="AZ23" s="76" t="s">
        <v>67</v>
      </c>
      <c r="BE23" s="74">
        <v>3602359</v>
      </c>
    </row>
    <row r="24" spans="1:57" ht="12.75" customHeight="1" x14ac:dyDescent="0.15">
      <c r="A24" s="31" t="s">
        <v>69</v>
      </c>
      <c r="B24" s="55" t="s">
        <v>100</v>
      </c>
      <c r="C24" s="33" t="s">
        <v>69</v>
      </c>
      <c r="D24" s="22">
        <v>56</v>
      </c>
      <c r="E24" s="22" t="s">
        <v>88</v>
      </c>
      <c r="F24" s="23" t="s">
        <v>67</v>
      </c>
      <c r="G24" s="17">
        <v>576</v>
      </c>
      <c r="H24" s="51" t="s">
        <v>89</v>
      </c>
      <c r="I24" s="36" t="s">
        <v>67</v>
      </c>
      <c r="J24" s="55" t="s">
        <v>67</v>
      </c>
      <c r="K24" s="55" t="s">
        <v>67</v>
      </c>
      <c r="L24" s="23" t="s">
        <v>90</v>
      </c>
      <c r="O24" s="16" t="s">
        <v>67</v>
      </c>
      <c r="P24" s="18" t="s">
        <v>68</v>
      </c>
      <c r="Q24" s="12" t="s">
        <v>67</v>
      </c>
      <c r="Y24" s="16" t="s">
        <v>67</v>
      </c>
      <c r="Z24" s="16" t="s">
        <v>67</v>
      </c>
      <c r="AA24" s="16" t="s">
        <v>67</v>
      </c>
      <c r="AB24" s="16" t="s">
        <v>67</v>
      </c>
      <c r="AC24" s="16" t="s">
        <v>67</v>
      </c>
      <c r="AD24" s="16" t="s">
        <v>67</v>
      </c>
      <c r="AE24" s="82" t="s">
        <v>283</v>
      </c>
      <c r="AF24" s="82" t="s">
        <v>283</v>
      </c>
      <c r="AG24" s="82" t="s">
        <v>283</v>
      </c>
      <c r="AH24" s="100" t="s">
        <v>283</v>
      </c>
      <c r="AI24" s="82" t="s">
        <v>283</v>
      </c>
      <c r="AJ24" s="26" t="s">
        <v>67</v>
      </c>
      <c r="AK24" s="26" t="s">
        <v>91</v>
      </c>
      <c r="AS24" s="11" t="s">
        <v>86</v>
      </c>
      <c r="AT24" s="55" t="s">
        <v>93</v>
      </c>
      <c r="AU24" s="16">
        <v>15.8484</v>
      </c>
      <c r="AZ24" s="76" t="s">
        <v>101</v>
      </c>
      <c r="BE24" s="74">
        <v>3602381</v>
      </c>
    </row>
    <row r="25" spans="1:57" ht="12.75" customHeight="1" x14ac:dyDescent="0.15">
      <c r="A25" s="31" t="s">
        <v>69</v>
      </c>
      <c r="B25" s="55" t="s">
        <v>85</v>
      </c>
      <c r="C25" s="33" t="s">
        <v>69</v>
      </c>
      <c r="D25" s="22">
        <v>56</v>
      </c>
      <c r="E25" s="22" t="s">
        <v>88</v>
      </c>
      <c r="F25" s="23" t="s">
        <v>67</v>
      </c>
      <c r="G25" s="17">
        <v>576</v>
      </c>
      <c r="H25" s="51" t="s">
        <v>89</v>
      </c>
      <c r="I25" s="36" t="s">
        <v>67</v>
      </c>
      <c r="J25" s="55" t="s">
        <v>67</v>
      </c>
      <c r="K25" s="55" t="s">
        <v>67</v>
      </c>
      <c r="L25" s="23" t="s">
        <v>90</v>
      </c>
      <c r="O25" s="16" t="s">
        <v>67</v>
      </c>
      <c r="P25" s="18" t="s">
        <v>68</v>
      </c>
      <c r="Q25" s="12" t="s">
        <v>67</v>
      </c>
      <c r="Y25" s="16" t="s">
        <v>67</v>
      </c>
      <c r="Z25" s="16" t="s">
        <v>67</v>
      </c>
      <c r="AA25" s="16" t="s">
        <v>67</v>
      </c>
      <c r="AB25" s="16" t="s">
        <v>67</v>
      </c>
      <c r="AC25" s="16" t="s">
        <v>67</v>
      </c>
      <c r="AD25" s="16" t="s">
        <v>67</v>
      </c>
      <c r="AE25" s="82" t="s">
        <v>283</v>
      </c>
      <c r="AF25" s="82" t="s">
        <v>283</v>
      </c>
      <c r="AG25" s="82" t="s">
        <v>283</v>
      </c>
      <c r="AH25" s="100" t="s">
        <v>283</v>
      </c>
      <c r="AI25" s="82" t="s">
        <v>283</v>
      </c>
      <c r="AJ25" s="26" t="s">
        <v>67</v>
      </c>
      <c r="AK25" s="26" t="s">
        <v>91</v>
      </c>
      <c r="AS25" s="11" t="s">
        <v>86</v>
      </c>
      <c r="AT25" s="55" t="s">
        <v>93</v>
      </c>
      <c r="AU25" s="16">
        <v>15.8484</v>
      </c>
      <c r="AZ25" s="76" t="s">
        <v>102</v>
      </c>
      <c r="BE25" s="74">
        <v>3602380</v>
      </c>
    </row>
    <row r="26" spans="1:57" ht="12.75" customHeight="1" x14ac:dyDescent="0.15">
      <c r="A26" s="31" t="s">
        <v>69</v>
      </c>
      <c r="B26" s="55" t="s">
        <v>119</v>
      </c>
      <c r="C26" s="33" t="s">
        <v>69</v>
      </c>
      <c r="D26" s="22">
        <v>56</v>
      </c>
      <c r="E26" s="22" t="s">
        <v>88</v>
      </c>
      <c r="F26" s="23" t="s">
        <v>67</v>
      </c>
      <c r="G26" s="17">
        <v>576</v>
      </c>
      <c r="H26" s="51" t="s">
        <v>89</v>
      </c>
      <c r="I26" s="36" t="s">
        <v>67</v>
      </c>
      <c r="J26" s="55" t="s">
        <v>67</v>
      </c>
      <c r="K26" s="55" t="s">
        <v>67</v>
      </c>
      <c r="L26" s="23" t="s">
        <v>90</v>
      </c>
      <c r="O26" s="16" t="s">
        <v>67</v>
      </c>
      <c r="P26" s="18" t="s">
        <v>68</v>
      </c>
      <c r="Q26" s="12" t="s">
        <v>67</v>
      </c>
      <c r="Y26" s="16" t="s">
        <v>67</v>
      </c>
      <c r="Z26" s="16" t="s">
        <v>67</v>
      </c>
      <c r="AA26" s="16" t="s">
        <v>67</v>
      </c>
      <c r="AB26" s="16" t="s">
        <v>67</v>
      </c>
      <c r="AC26" s="16" t="s">
        <v>67</v>
      </c>
      <c r="AD26" s="16" t="s">
        <v>67</v>
      </c>
      <c r="AE26" s="82" t="s">
        <v>283</v>
      </c>
      <c r="AF26" s="82" t="s">
        <v>283</v>
      </c>
      <c r="AG26" s="82" t="s">
        <v>283</v>
      </c>
      <c r="AH26" s="100" t="s">
        <v>283</v>
      </c>
      <c r="AI26" s="82" t="s">
        <v>283</v>
      </c>
      <c r="AJ26" s="26" t="s">
        <v>67</v>
      </c>
      <c r="AK26" s="26" t="s">
        <v>91</v>
      </c>
      <c r="AS26" s="11" t="s">
        <v>86</v>
      </c>
      <c r="AT26" s="55" t="s">
        <v>93</v>
      </c>
      <c r="AU26" s="16">
        <v>15.8484</v>
      </c>
      <c r="AZ26" s="76" t="s">
        <v>120</v>
      </c>
      <c r="BE26" s="74">
        <v>3602378</v>
      </c>
    </row>
    <row r="27" spans="1:57" ht="12.75" customHeight="1" x14ac:dyDescent="0.15">
      <c r="A27" s="31" t="s">
        <v>69</v>
      </c>
      <c r="B27" s="55" t="s">
        <v>107</v>
      </c>
      <c r="C27" s="33" t="s">
        <v>69</v>
      </c>
      <c r="D27" s="22">
        <v>56</v>
      </c>
      <c r="E27" s="22" t="s">
        <v>88</v>
      </c>
      <c r="F27" s="23" t="s">
        <v>67</v>
      </c>
      <c r="G27" s="17">
        <v>576</v>
      </c>
      <c r="H27" s="51" t="s">
        <v>89</v>
      </c>
      <c r="I27" s="36" t="s">
        <v>67</v>
      </c>
      <c r="J27" s="55" t="s">
        <v>67</v>
      </c>
      <c r="K27" s="55" t="s">
        <v>67</v>
      </c>
      <c r="L27" s="23" t="s">
        <v>90</v>
      </c>
      <c r="O27" s="16" t="s">
        <v>67</v>
      </c>
      <c r="P27" s="18" t="s">
        <v>68</v>
      </c>
      <c r="Q27" s="12" t="s">
        <v>67</v>
      </c>
      <c r="Y27" s="16" t="s">
        <v>67</v>
      </c>
      <c r="Z27" s="16" t="s">
        <v>67</v>
      </c>
      <c r="AA27" s="16" t="s">
        <v>67</v>
      </c>
      <c r="AB27" s="16" t="s">
        <v>67</v>
      </c>
      <c r="AC27" s="16" t="s">
        <v>67</v>
      </c>
      <c r="AD27" s="16" t="s">
        <v>67</v>
      </c>
      <c r="AE27" s="82" t="s">
        <v>283</v>
      </c>
      <c r="AF27" s="82" t="s">
        <v>283</v>
      </c>
      <c r="AG27" s="82" t="s">
        <v>283</v>
      </c>
      <c r="AH27" s="100" t="s">
        <v>283</v>
      </c>
      <c r="AI27" s="82" t="s">
        <v>283</v>
      </c>
      <c r="AJ27" s="26" t="s">
        <v>67</v>
      </c>
      <c r="AK27" s="26" t="s">
        <v>91</v>
      </c>
      <c r="AS27" s="11" t="s">
        <v>86</v>
      </c>
      <c r="AT27" s="55" t="s">
        <v>93</v>
      </c>
      <c r="AU27" s="16">
        <v>15.8484</v>
      </c>
      <c r="AZ27" s="76" t="s">
        <v>108</v>
      </c>
      <c r="BE27" s="74">
        <v>3602377</v>
      </c>
    </row>
    <row r="28" spans="1:57" ht="12.75" customHeight="1" x14ac:dyDescent="0.15">
      <c r="A28" s="31" t="s">
        <v>69</v>
      </c>
      <c r="B28" s="55" t="s">
        <v>103</v>
      </c>
      <c r="C28" s="33" t="s">
        <v>69</v>
      </c>
      <c r="D28" s="22">
        <v>56</v>
      </c>
      <c r="E28" s="22" t="s">
        <v>88</v>
      </c>
      <c r="F28" s="23" t="s">
        <v>67</v>
      </c>
      <c r="G28" s="17">
        <v>576</v>
      </c>
      <c r="H28" s="51" t="s">
        <v>89</v>
      </c>
      <c r="I28" s="36" t="s">
        <v>67</v>
      </c>
      <c r="J28" s="55" t="s">
        <v>67</v>
      </c>
      <c r="K28" s="55" t="s">
        <v>67</v>
      </c>
      <c r="L28" s="23" t="s">
        <v>90</v>
      </c>
      <c r="O28" s="16" t="s">
        <v>67</v>
      </c>
      <c r="P28" s="18" t="s">
        <v>68</v>
      </c>
      <c r="Q28" s="12" t="s">
        <v>67</v>
      </c>
      <c r="Y28" s="16" t="s">
        <v>67</v>
      </c>
      <c r="Z28" s="16" t="s">
        <v>67</v>
      </c>
      <c r="AA28" s="16" t="s">
        <v>67</v>
      </c>
      <c r="AB28" s="16" t="s">
        <v>67</v>
      </c>
      <c r="AC28" s="16" t="s">
        <v>67</v>
      </c>
      <c r="AD28" s="16" t="s">
        <v>67</v>
      </c>
      <c r="AE28" s="82" t="s">
        <v>283</v>
      </c>
      <c r="AF28" s="82" t="s">
        <v>283</v>
      </c>
      <c r="AG28" s="82" t="s">
        <v>283</v>
      </c>
      <c r="AH28" s="100" t="s">
        <v>283</v>
      </c>
      <c r="AI28" s="82" t="s">
        <v>283</v>
      </c>
      <c r="AJ28" s="26" t="s">
        <v>67</v>
      </c>
      <c r="AK28" s="26" t="s">
        <v>91</v>
      </c>
      <c r="AS28" s="11" t="s">
        <v>86</v>
      </c>
      <c r="AT28" s="55" t="s">
        <v>93</v>
      </c>
      <c r="AU28" s="16">
        <v>15.8484</v>
      </c>
      <c r="AZ28" s="76" t="s">
        <v>104</v>
      </c>
      <c r="BE28" s="74">
        <v>3602376</v>
      </c>
    </row>
    <row r="29" spans="1:57" ht="12.75" customHeight="1" x14ac:dyDescent="0.15">
      <c r="A29" s="31" t="s">
        <v>69</v>
      </c>
      <c r="B29" s="55" t="s">
        <v>168</v>
      </c>
      <c r="C29" s="33" t="s">
        <v>69</v>
      </c>
      <c r="D29" s="22">
        <v>56</v>
      </c>
      <c r="E29" s="22" t="s">
        <v>88</v>
      </c>
      <c r="F29" s="23" t="s">
        <v>67</v>
      </c>
      <c r="G29" s="17">
        <v>576</v>
      </c>
      <c r="H29" s="51" t="s">
        <v>89</v>
      </c>
      <c r="I29" s="36" t="s">
        <v>67</v>
      </c>
      <c r="J29" s="55" t="s">
        <v>67</v>
      </c>
      <c r="K29" s="55" t="s">
        <v>67</v>
      </c>
      <c r="L29" s="23" t="s">
        <v>90</v>
      </c>
      <c r="O29" s="16" t="s">
        <v>67</v>
      </c>
      <c r="P29" s="18" t="s">
        <v>68</v>
      </c>
      <c r="Q29" s="12" t="s">
        <v>67</v>
      </c>
      <c r="Y29" s="16" t="s">
        <v>67</v>
      </c>
      <c r="Z29" s="16" t="s">
        <v>67</v>
      </c>
      <c r="AA29" s="16" t="s">
        <v>67</v>
      </c>
      <c r="AB29" s="16" t="s">
        <v>67</v>
      </c>
      <c r="AC29" s="16" t="s">
        <v>67</v>
      </c>
      <c r="AD29" s="16" t="s">
        <v>67</v>
      </c>
      <c r="AE29" s="82" t="s">
        <v>280</v>
      </c>
      <c r="AF29" s="82" t="s">
        <v>280</v>
      </c>
      <c r="AG29" s="82" t="s">
        <v>280</v>
      </c>
      <c r="AH29" s="100" t="s">
        <v>280</v>
      </c>
      <c r="AI29" s="82" t="s">
        <v>280</v>
      </c>
      <c r="AJ29" s="26" t="s">
        <v>67</v>
      </c>
      <c r="AK29" s="26" t="s">
        <v>91</v>
      </c>
      <c r="AS29" s="11" t="s">
        <v>86</v>
      </c>
      <c r="AT29" s="55" t="s">
        <v>93</v>
      </c>
      <c r="AU29" s="16" t="s">
        <v>281</v>
      </c>
      <c r="AZ29" s="76" t="s">
        <v>169</v>
      </c>
      <c r="BE29" s="74">
        <v>3602375</v>
      </c>
    </row>
    <row r="30" spans="1:57" ht="12.75" customHeight="1" x14ac:dyDescent="0.15">
      <c r="A30" s="31" t="s">
        <v>69</v>
      </c>
      <c r="B30" s="55" t="s">
        <v>162</v>
      </c>
      <c r="C30" s="33" t="s">
        <v>69</v>
      </c>
      <c r="D30" s="22">
        <v>56</v>
      </c>
      <c r="E30" s="22" t="s">
        <v>88</v>
      </c>
      <c r="F30" s="23" t="s">
        <v>67</v>
      </c>
      <c r="G30" s="17">
        <v>576</v>
      </c>
      <c r="H30" s="51" t="s">
        <v>89</v>
      </c>
      <c r="I30" s="36" t="s">
        <v>67</v>
      </c>
      <c r="J30" s="55" t="s">
        <v>67</v>
      </c>
      <c r="K30" s="55" t="s">
        <v>67</v>
      </c>
      <c r="L30" s="23" t="s">
        <v>90</v>
      </c>
      <c r="O30" s="16" t="s">
        <v>67</v>
      </c>
      <c r="P30" s="18" t="s">
        <v>68</v>
      </c>
      <c r="Q30" s="12" t="s">
        <v>67</v>
      </c>
      <c r="Y30" s="16" t="s">
        <v>67</v>
      </c>
      <c r="Z30" s="16" t="s">
        <v>67</v>
      </c>
      <c r="AA30" s="16" t="s">
        <v>67</v>
      </c>
      <c r="AB30" s="16" t="s">
        <v>67</v>
      </c>
      <c r="AC30" s="16" t="s">
        <v>67</v>
      </c>
      <c r="AD30" s="16" t="s">
        <v>67</v>
      </c>
      <c r="AE30" s="82" t="s">
        <v>284</v>
      </c>
      <c r="AF30" s="82" t="s">
        <v>284</v>
      </c>
      <c r="AG30" s="82" t="s">
        <v>284</v>
      </c>
      <c r="AH30" s="100" t="s">
        <v>284</v>
      </c>
      <c r="AI30" s="82" t="s">
        <v>284</v>
      </c>
      <c r="AJ30" s="26" t="s">
        <v>67</v>
      </c>
      <c r="AK30" s="26" t="s">
        <v>91</v>
      </c>
      <c r="AS30" s="11" t="s">
        <v>86</v>
      </c>
      <c r="AT30" s="55" t="s">
        <v>93</v>
      </c>
      <c r="AU30" s="16">
        <v>18.415800000000001</v>
      </c>
      <c r="AZ30" s="76" t="s">
        <v>163</v>
      </c>
      <c r="BE30" s="74">
        <v>3602374</v>
      </c>
    </row>
    <row r="31" spans="1:57" ht="12.75" customHeight="1" x14ac:dyDescent="0.15">
      <c r="A31" s="31" t="s">
        <v>69</v>
      </c>
      <c r="B31" s="55" t="s">
        <v>164</v>
      </c>
      <c r="C31" s="33" t="s">
        <v>69</v>
      </c>
      <c r="D31" s="22">
        <v>56</v>
      </c>
      <c r="E31" s="22" t="s">
        <v>88</v>
      </c>
      <c r="F31" s="23" t="s">
        <v>67</v>
      </c>
      <c r="G31" s="17">
        <v>576</v>
      </c>
      <c r="H31" s="51" t="s">
        <v>89</v>
      </c>
      <c r="I31" s="36" t="s">
        <v>67</v>
      </c>
      <c r="J31" s="55" t="s">
        <v>67</v>
      </c>
      <c r="K31" s="55" t="s">
        <v>67</v>
      </c>
      <c r="L31" s="23" t="s">
        <v>90</v>
      </c>
      <c r="O31" s="16" t="s">
        <v>67</v>
      </c>
      <c r="P31" s="18" t="s">
        <v>68</v>
      </c>
      <c r="Q31" s="12" t="s">
        <v>67</v>
      </c>
      <c r="Y31" s="16" t="s">
        <v>67</v>
      </c>
      <c r="Z31" s="16" t="s">
        <v>67</v>
      </c>
      <c r="AA31" s="16" t="s">
        <v>67</v>
      </c>
      <c r="AB31" s="16" t="s">
        <v>67</v>
      </c>
      <c r="AC31" s="16" t="s">
        <v>67</v>
      </c>
      <c r="AD31" s="16" t="s">
        <v>67</v>
      </c>
      <c r="AE31" s="82" t="s">
        <v>284</v>
      </c>
      <c r="AF31" s="82" t="s">
        <v>284</v>
      </c>
      <c r="AG31" s="82" t="s">
        <v>284</v>
      </c>
      <c r="AH31" s="100" t="s">
        <v>284</v>
      </c>
      <c r="AI31" s="82" t="s">
        <v>284</v>
      </c>
      <c r="AJ31" s="26" t="s">
        <v>67</v>
      </c>
      <c r="AK31" s="26" t="s">
        <v>91</v>
      </c>
      <c r="AS31" s="11" t="s">
        <v>86</v>
      </c>
      <c r="AT31" s="55" t="s">
        <v>93</v>
      </c>
      <c r="AU31" s="16">
        <v>18.415800000000001</v>
      </c>
      <c r="AZ31" s="76" t="s">
        <v>165</v>
      </c>
      <c r="BE31" s="74">
        <v>3602373</v>
      </c>
    </row>
    <row r="32" spans="1:57" ht="12.75" customHeight="1" x14ac:dyDescent="0.15">
      <c r="A32" s="31" t="s">
        <v>69</v>
      </c>
      <c r="B32" s="55" t="s">
        <v>172</v>
      </c>
      <c r="C32" s="33" t="s">
        <v>69</v>
      </c>
      <c r="D32" s="22">
        <v>56</v>
      </c>
      <c r="E32" s="22" t="s">
        <v>88</v>
      </c>
      <c r="F32" s="23" t="s">
        <v>67</v>
      </c>
      <c r="G32" s="17">
        <v>576</v>
      </c>
      <c r="H32" s="51" t="s">
        <v>89</v>
      </c>
      <c r="I32" s="36" t="s">
        <v>67</v>
      </c>
      <c r="J32" s="55" t="s">
        <v>67</v>
      </c>
      <c r="K32" s="55" t="s">
        <v>67</v>
      </c>
      <c r="L32" s="23" t="s">
        <v>90</v>
      </c>
      <c r="O32" s="16" t="s">
        <v>67</v>
      </c>
      <c r="P32" s="18" t="s">
        <v>68</v>
      </c>
      <c r="Q32" s="12" t="s">
        <v>67</v>
      </c>
      <c r="Y32" s="16" t="s">
        <v>67</v>
      </c>
      <c r="Z32" s="16" t="s">
        <v>67</v>
      </c>
      <c r="AA32" s="16" t="s">
        <v>67</v>
      </c>
      <c r="AB32" s="16" t="s">
        <v>67</v>
      </c>
      <c r="AC32" s="16" t="s">
        <v>67</v>
      </c>
      <c r="AD32" s="16" t="s">
        <v>67</v>
      </c>
      <c r="AE32" s="82" t="s">
        <v>285</v>
      </c>
      <c r="AF32" s="82" t="s">
        <v>285</v>
      </c>
      <c r="AG32" s="82" t="s">
        <v>285</v>
      </c>
      <c r="AH32" s="100" t="s">
        <v>285</v>
      </c>
      <c r="AI32" s="82" t="s">
        <v>285</v>
      </c>
      <c r="AJ32" s="26" t="s">
        <v>67</v>
      </c>
      <c r="AK32" s="26" t="s">
        <v>91</v>
      </c>
      <c r="AS32" s="11" t="s">
        <v>86</v>
      </c>
      <c r="AT32" s="55" t="s">
        <v>93</v>
      </c>
      <c r="AU32" s="16">
        <v>20.444400000000002</v>
      </c>
      <c r="AZ32" s="76" t="s">
        <v>173</v>
      </c>
      <c r="BE32" s="74">
        <v>3602372</v>
      </c>
    </row>
    <row r="33" spans="1:57" ht="12.75" customHeight="1" x14ac:dyDescent="0.15">
      <c r="A33" s="31" t="s">
        <v>69</v>
      </c>
      <c r="B33" s="55" t="s">
        <v>174</v>
      </c>
      <c r="C33" s="33" t="s">
        <v>69</v>
      </c>
      <c r="D33" s="22">
        <v>56</v>
      </c>
      <c r="E33" s="22" t="s">
        <v>88</v>
      </c>
      <c r="F33" s="23" t="s">
        <v>67</v>
      </c>
      <c r="G33" s="17">
        <v>576</v>
      </c>
      <c r="H33" s="51" t="s">
        <v>89</v>
      </c>
      <c r="I33" s="36" t="s">
        <v>67</v>
      </c>
      <c r="J33" s="55" t="s">
        <v>67</v>
      </c>
      <c r="K33" s="55" t="s">
        <v>67</v>
      </c>
      <c r="L33" s="23" t="s">
        <v>90</v>
      </c>
      <c r="O33" s="16" t="s">
        <v>67</v>
      </c>
      <c r="P33" s="18" t="s">
        <v>68</v>
      </c>
      <c r="Q33" s="12" t="s">
        <v>67</v>
      </c>
      <c r="Y33" s="16" t="s">
        <v>67</v>
      </c>
      <c r="Z33" s="16" t="s">
        <v>67</v>
      </c>
      <c r="AA33" s="16" t="s">
        <v>67</v>
      </c>
      <c r="AB33" s="16" t="s">
        <v>67</v>
      </c>
      <c r="AC33" s="16" t="s">
        <v>67</v>
      </c>
      <c r="AD33" s="16" t="s">
        <v>67</v>
      </c>
      <c r="AE33" s="82" t="s">
        <v>285</v>
      </c>
      <c r="AF33" s="82" t="s">
        <v>285</v>
      </c>
      <c r="AG33" s="82" t="s">
        <v>285</v>
      </c>
      <c r="AH33" s="100" t="s">
        <v>285</v>
      </c>
      <c r="AI33" s="82" t="s">
        <v>285</v>
      </c>
      <c r="AJ33" s="26" t="s">
        <v>67</v>
      </c>
      <c r="AK33" s="26" t="s">
        <v>91</v>
      </c>
      <c r="AS33" s="11" t="s">
        <v>86</v>
      </c>
      <c r="AT33" s="55" t="s">
        <v>93</v>
      </c>
      <c r="AU33" s="16">
        <v>20.444400000000002</v>
      </c>
      <c r="AZ33" s="76" t="s">
        <v>175</v>
      </c>
      <c r="BE33" s="74">
        <v>3602371</v>
      </c>
    </row>
    <row r="34" spans="1:57" ht="12.75" customHeight="1" x14ac:dyDescent="0.15">
      <c r="A34" s="31" t="s">
        <v>69</v>
      </c>
      <c r="B34" s="55" t="s">
        <v>176</v>
      </c>
      <c r="C34" s="33" t="s">
        <v>69</v>
      </c>
      <c r="D34" s="22">
        <v>56</v>
      </c>
      <c r="E34" s="22" t="s">
        <v>88</v>
      </c>
      <c r="F34" s="23" t="s">
        <v>67</v>
      </c>
      <c r="G34" s="17">
        <v>576</v>
      </c>
      <c r="H34" s="51" t="s">
        <v>89</v>
      </c>
      <c r="I34" s="36" t="s">
        <v>67</v>
      </c>
      <c r="J34" s="55" t="s">
        <v>67</v>
      </c>
      <c r="K34" s="55" t="s">
        <v>67</v>
      </c>
      <c r="L34" s="23" t="s">
        <v>90</v>
      </c>
      <c r="O34" s="16" t="s">
        <v>67</v>
      </c>
      <c r="P34" s="18" t="s">
        <v>68</v>
      </c>
      <c r="Q34" s="12" t="s">
        <v>67</v>
      </c>
      <c r="Y34" s="16" t="s">
        <v>67</v>
      </c>
      <c r="Z34" s="16" t="s">
        <v>67</v>
      </c>
      <c r="AA34" s="16" t="s">
        <v>67</v>
      </c>
      <c r="AB34" s="16" t="s">
        <v>67</v>
      </c>
      <c r="AC34" s="16" t="s">
        <v>67</v>
      </c>
      <c r="AD34" s="16" t="s">
        <v>67</v>
      </c>
      <c r="AE34" s="82" t="s">
        <v>285</v>
      </c>
      <c r="AF34" s="82" t="s">
        <v>285</v>
      </c>
      <c r="AG34" s="82" t="s">
        <v>285</v>
      </c>
      <c r="AH34" s="100" t="s">
        <v>285</v>
      </c>
      <c r="AI34" s="82" t="s">
        <v>285</v>
      </c>
      <c r="AJ34" s="26" t="s">
        <v>67</v>
      </c>
      <c r="AK34" s="26" t="s">
        <v>91</v>
      </c>
      <c r="AS34" s="11" t="s">
        <v>86</v>
      </c>
      <c r="AT34" s="55" t="s">
        <v>93</v>
      </c>
      <c r="AU34" s="16">
        <v>20.444400000000002</v>
      </c>
      <c r="AZ34" s="76" t="s">
        <v>177</v>
      </c>
      <c r="BE34" s="74">
        <v>3602370</v>
      </c>
    </row>
    <row r="35" spans="1:57" ht="12.75" customHeight="1" x14ac:dyDescent="0.15">
      <c r="A35" s="31" t="s">
        <v>69</v>
      </c>
      <c r="B35" s="55" t="s">
        <v>178</v>
      </c>
      <c r="C35" s="33" t="s">
        <v>69</v>
      </c>
      <c r="D35" s="22">
        <v>56</v>
      </c>
      <c r="E35" s="22" t="s">
        <v>88</v>
      </c>
      <c r="F35" s="23" t="s">
        <v>67</v>
      </c>
      <c r="G35" s="17">
        <v>576</v>
      </c>
      <c r="H35" s="51" t="s">
        <v>89</v>
      </c>
      <c r="I35" s="36" t="s">
        <v>67</v>
      </c>
      <c r="J35" s="55" t="s">
        <v>67</v>
      </c>
      <c r="K35" s="55" t="s">
        <v>67</v>
      </c>
      <c r="L35" s="23" t="s">
        <v>90</v>
      </c>
      <c r="O35" s="16" t="s">
        <v>67</v>
      </c>
      <c r="P35" s="18" t="s">
        <v>68</v>
      </c>
      <c r="Q35" s="12" t="s">
        <v>67</v>
      </c>
      <c r="Y35" s="16" t="s">
        <v>67</v>
      </c>
      <c r="Z35" s="16" t="s">
        <v>67</v>
      </c>
      <c r="AA35" s="16" t="s">
        <v>67</v>
      </c>
      <c r="AB35" s="16" t="s">
        <v>67</v>
      </c>
      <c r="AC35" s="16" t="s">
        <v>67</v>
      </c>
      <c r="AD35" s="16" t="s">
        <v>67</v>
      </c>
      <c r="AE35" s="82" t="s">
        <v>285</v>
      </c>
      <c r="AF35" s="82" t="s">
        <v>285</v>
      </c>
      <c r="AG35" s="82" t="s">
        <v>285</v>
      </c>
      <c r="AH35" s="100" t="s">
        <v>285</v>
      </c>
      <c r="AI35" s="82" t="s">
        <v>285</v>
      </c>
      <c r="AJ35" s="26" t="s">
        <v>67</v>
      </c>
      <c r="AK35" s="26" t="s">
        <v>91</v>
      </c>
      <c r="AS35" s="11" t="s">
        <v>86</v>
      </c>
      <c r="AT35" s="55" t="s">
        <v>93</v>
      </c>
      <c r="AU35" s="16">
        <v>20.444400000000002</v>
      </c>
      <c r="AZ35" s="76" t="s">
        <v>179</v>
      </c>
      <c r="BE35" s="74">
        <v>3602369</v>
      </c>
    </row>
    <row r="36" spans="1:57" ht="12.75" customHeight="1" x14ac:dyDescent="0.15">
      <c r="A36" s="31" t="s">
        <v>69</v>
      </c>
      <c r="B36" s="55" t="s">
        <v>188</v>
      </c>
      <c r="C36" s="33" t="s">
        <v>69</v>
      </c>
      <c r="D36" s="22">
        <v>56</v>
      </c>
      <c r="E36" s="22" t="s">
        <v>88</v>
      </c>
      <c r="F36" s="23" t="s">
        <v>67</v>
      </c>
      <c r="G36" s="17">
        <v>576</v>
      </c>
      <c r="H36" s="51" t="s">
        <v>89</v>
      </c>
      <c r="I36" s="36" t="s">
        <v>67</v>
      </c>
      <c r="J36" s="55" t="s">
        <v>67</v>
      </c>
      <c r="K36" s="55" t="s">
        <v>67</v>
      </c>
      <c r="L36" s="23" t="s">
        <v>90</v>
      </c>
      <c r="O36" s="16" t="s">
        <v>67</v>
      </c>
      <c r="P36" s="18" t="s">
        <v>68</v>
      </c>
      <c r="Q36" s="12" t="s">
        <v>67</v>
      </c>
      <c r="Y36" s="16" t="s">
        <v>67</v>
      </c>
      <c r="Z36" s="16" t="s">
        <v>67</v>
      </c>
      <c r="AA36" s="16" t="s">
        <v>67</v>
      </c>
      <c r="AB36" s="16" t="s">
        <v>67</v>
      </c>
      <c r="AC36" s="16" t="s">
        <v>67</v>
      </c>
      <c r="AD36" s="16" t="s">
        <v>67</v>
      </c>
      <c r="AE36" s="82" t="s">
        <v>285</v>
      </c>
      <c r="AF36" s="82" t="s">
        <v>285</v>
      </c>
      <c r="AG36" s="82" t="s">
        <v>285</v>
      </c>
      <c r="AH36" s="100" t="s">
        <v>285</v>
      </c>
      <c r="AI36" s="82" t="s">
        <v>285</v>
      </c>
      <c r="AJ36" s="26" t="s">
        <v>67</v>
      </c>
      <c r="AK36" s="26" t="s">
        <v>91</v>
      </c>
      <c r="AS36" s="11" t="s">
        <v>86</v>
      </c>
      <c r="AT36" s="55" t="s">
        <v>93</v>
      </c>
      <c r="AU36" s="16">
        <v>20.444400000000002</v>
      </c>
      <c r="AZ36" s="76" t="s">
        <v>189</v>
      </c>
      <c r="BE36" s="74">
        <v>3602368</v>
      </c>
    </row>
    <row r="37" spans="1:57" ht="12.75" customHeight="1" x14ac:dyDescent="0.15">
      <c r="A37" s="31" t="s">
        <v>69</v>
      </c>
      <c r="B37" s="55" t="s">
        <v>180</v>
      </c>
      <c r="C37" s="33" t="s">
        <v>69</v>
      </c>
      <c r="D37" s="22">
        <v>56</v>
      </c>
      <c r="E37" s="22" t="s">
        <v>88</v>
      </c>
      <c r="F37" s="23" t="s">
        <v>67</v>
      </c>
      <c r="G37" s="17">
        <v>576</v>
      </c>
      <c r="H37" s="51" t="s">
        <v>89</v>
      </c>
      <c r="I37" s="36" t="s">
        <v>67</v>
      </c>
      <c r="J37" s="55" t="s">
        <v>67</v>
      </c>
      <c r="K37" s="55" t="s">
        <v>67</v>
      </c>
      <c r="L37" s="23" t="s">
        <v>90</v>
      </c>
      <c r="O37" s="16" t="s">
        <v>67</v>
      </c>
      <c r="P37" s="18" t="s">
        <v>68</v>
      </c>
      <c r="Q37" s="12" t="s">
        <v>67</v>
      </c>
      <c r="Y37" s="16" t="s">
        <v>67</v>
      </c>
      <c r="Z37" s="16" t="s">
        <v>67</v>
      </c>
      <c r="AA37" s="16" t="s">
        <v>67</v>
      </c>
      <c r="AB37" s="16" t="s">
        <v>67</v>
      </c>
      <c r="AC37" s="16" t="s">
        <v>67</v>
      </c>
      <c r="AD37" s="16" t="s">
        <v>67</v>
      </c>
      <c r="AE37" s="82" t="s">
        <v>285</v>
      </c>
      <c r="AF37" s="82" t="s">
        <v>285</v>
      </c>
      <c r="AG37" s="82" t="s">
        <v>285</v>
      </c>
      <c r="AH37" s="100" t="s">
        <v>285</v>
      </c>
      <c r="AI37" s="82" t="s">
        <v>285</v>
      </c>
      <c r="AJ37" s="26" t="s">
        <v>67</v>
      </c>
      <c r="AK37" s="26" t="s">
        <v>91</v>
      </c>
      <c r="AS37" s="11" t="s">
        <v>86</v>
      </c>
      <c r="AT37" s="55" t="s">
        <v>93</v>
      </c>
      <c r="AU37" s="16">
        <v>20.444400000000002</v>
      </c>
      <c r="AZ37" s="76" t="s">
        <v>181</v>
      </c>
      <c r="BE37" s="74">
        <v>3602367</v>
      </c>
    </row>
    <row r="38" spans="1:57" ht="12.75" customHeight="1" x14ac:dyDescent="0.15">
      <c r="A38" s="31" t="s">
        <v>69</v>
      </c>
      <c r="B38" s="55" t="s">
        <v>182</v>
      </c>
      <c r="C38" s="33" t="s">
        <v>69</v>
      </c>
      <c r="D38" s="22">
        <v>56</v>
      </c>
      <c r="E38" s="22" t="s">
        <v>88</v>
      </c>
      <c r="F38" s="23" t="s">
        <v>67</v>
      </c>
      <c r="G38" s="17">
        <v>576</v>
      </c>
      <c r="H38" s="51" t="s">
        <v>89</v>
      </c>
      <c r="I38" s="36" t="s">
        <v>67</v>
      </c>
      <c r="J38" s="55" t="s">
        <v>67</v>
      </c>
      <c r="K38" s="55" t="s">
        <v>67</v>
      </c>
      <c r="L38" s="23" t="s">
        <v>90</v>
      </c>
      <c r="O38" s="16" t="s">
        <v>67</v>
      </c>
      <c r="P38" s="18" t="s">
        <v>68</v>
      </c>
      <c r="Q38" s="12" t="s">
        <v>67</v>
      </c>
      <c r="Y38" s="16" t="s">
        <v>67</v>
      </c>
      <c r="Z38" s="16" t="s">
        <v>67</v>
      </c>
      <c r="AA38" s="16" t="s">
        <v>67</v>
      </c>
      <c r="AB38" s="16" t="s">
        <v>67</v>
      </c>
      <c r="AC38" s="16" t="s">
        <v>67</v>
      </c>
      <c r="AD38" s="16" t="s">
        <v>67</v>
      </c>
      <c r="AE38" s="82" t="s">
        <v>285</v>
      </c>
      <c r="AF38" s="82" t="s">
        <v>285</v>
      </c>
      <c r="AG38" s="82" t="s">
        <v>285</v>
      </c>
      <c r="AH38" s="100" t="s">
        <v>285</v>
      </c>
      <c r="AI38" s="82" t="s">
        <v>285</v>
      </c>
      <c r="AJ38" s="26" t="s">
        <v>67</v>
      </c>
      <c r="AK38" s="26" t="s">
        <v>91</v>
      </c>
      <c r="AS38" s="11" t="s">
        <v>86</v>
      </c>
      <c r="AT38" s="55" t="s">
        <v>93</v>
      </c>
      <c r="AU38" s="16">
        <v>20.444400000000002</v>
      </c>
      <c r="AZ38" s="76" t="s">
        <v>183</v>
      </c>
      <c r="BE38" s="74">
        <v>3602366</v>
      </c>
    </row>
    <row r="39" spans="1:57" ht="12.75" customHeight="1" x14ac:dyDescent="0.15">
      <c r="A39" s="31" t="s">
        <v>69</v>
      </c>
      <c r="B39" s="55" t="s">
        <v>184</v>
      </c>
      <c r="C39" s="33" t="s">
        <v>69</v>
      </c>
      <c r="D39" s="22">
        <v>56</v>
      </c>
      <c r="E39" s="22" t="s">
        <v>88</v>
      </c>
      <c r="F39" s="23" t="s">
        <v>67</v>
      </c>
      <c r="G39" s="17">
        <v>576</v>
      </c>
      <c r="H39" s="51" t="s">
        <v>89</v>
      </c>
      <c r="I39" s="36" t="s">
        <v>67</v>
      </c>
      <c r="J39" s="55" t="s">
        <v>67</v>
      </c>
      <c r="K39" s="55" t="s">
        <v>67</v>
      </c>
      <c r="L39" s="23" t="s">
        <v>90</v>
      </c>
      <c r="O39" s="16" t="s">
        <v>67</v>
      </c>
      <c r="P39" s="18" t="s">
        <v>68</v>
      </c>
      <c r="Q39" s="12" t="s">
        <v>67</v>
      </c>
      <c r="Y39" s="16" t="s">
        <v>67</v>
      </c>
      <c r="Z39" s="16" t="s">
        <v>67</v>
      </c>
      <c r="AA39" s="16" t="s">
        <v>67</v>
      </c>
      <c r="AB39" s="16" t="s">
        <v>67</v>
      </c>
      <c r="AC39" s="16" t="s">
        <v>67</v>
      </c>
      <c r="AD39" s="16" t="s">
        <v>67</v>
      </c>
      <c r="AE39" s="82" t="s">
        <v>285</v>
      </c>
      <c r="AF39" s="82" t="s">
        <v>285</v>
      </c>
      <c r="AG39" s="82" t="s">
        <v>285</v>
      </c>
      <c r="AH39" s="100" t="s">
        <v>285</v>
      </c>
      <c r="AI39" s="82" t="s">
        <v>285</v>
      </c>
      <c r="AJ39" s="26" t="s">
        <v>67</v>
      </c>
      <c r="AK39" s="26" t="s">
        <v>91</v>
      </c>
      <c r="AS39" s="11" t="s">
        <v>86</v>
      </c>
      <c r="AT39" s="55" t="s">
        <v>93</v>
      </c>
      <c r="AU39" s="16">
        <v>20.444400000000002</v>
      </c>
      <c r="AZ39" s="76" t="s">
        <v>185</v>
      </c>
      <c r="BE39" s="74">
        <v>3602365</v>
      </c>
    </row>
    <row r="40" spans="1:57" ht="12.75" customHeight="1" x14ac:dyDescent="0.15">
      <c r="A40" s="31" t="s">
        <v>69</v>
      </c>
      <c r="B40" s="55" t="s">
        <v>186</v>
      </c>
      <c r="C40" s="33" t="s">
        <v>69</v>
      </c>
      <c r="D40" s="22">
        <v>56</v>
      </c>
      <c r="E40" s="22" t="s">
        <v>88</v>
      </c>
      <c r="F40" s="23" t="s">
        <v>67</v>
      </c>
      <c r="G40" s="17">
        <v>576</v>
      </c>
      <c r="H40" s="51" t="s">
        <v>89</v>
      </c>
      <c r="I40" s="36" t="s">
        <v>67</v>
      </c>
      <c r="J40" s="55" t="s">
        <v>67</v>
      </c>
      <c r="K40" s="55" t="s">
        <v>67</v>
      </c>
      <c r="L40" s="23" t="s">
        <v>90</v>
      </c>
      <c r="O40" s="16" t="s">
        <v>67</v>
      </c>
      <c r="P40" s="18" t="s">
        <v>68</v>
      </c>
      <c r="Q40" s="12" t="s">
        <v>67</v>
      </c>
      <c r="Y40" s="16" t="s">
        <v>67</v>
      </c>
      <c r="Z40" s="16" t="s">
        <v>67</v>
      </c>
      <c r="AA40" s="16" t="s">
        <v>67</v>
      </c>
      <c r="AB40" s="16" t="s">
        <v>67</v>
      </c>
      <c r="AC40" s="16" t="s">
        <v>67</v>
      </c>
      <c r="AD40" s="16" t="s">
        <v>67</v>
      </c>
      <c r="AE40" s="82" t="s">
        <v>285</v>
      </c>
      <c r="AF40" s="82" t="s">
        <v>285</v>
      </c>
      <c r="AG40" s="82" t="s">
        <v>285</v>
      </c>
      <c r="AH40" s="100" t="s">
        <v>285</v>
      </c>
      <c r="AI40" s="82" t="s">
        <v>285</v>
      </c>
      <c r="AJ40" s="26" t="s">
        <v>67</v>
      </c>
      <c r="AK40" s="26" t="s">
        <v>91</v>
      </c>
      <c r="AS40" s="11" t="s">
        <v>86</v>
      </c>
      <c r="AT40" s="55" t="s">
        <v>93</v>
      </c>
      <c r="AU40" s="16">
        <v>20.444400000000002</v>
      </c>
      <c r="AZ40" s="76" t="s">
        <v>187</v>
      </c>
      <c r="BE40" s="74">
        <v>3602364</v>
      </c>
    </row>
    <row r="41" spans="1:57" ht="12.75" customHeight="1" x14ac:dyDescent="0.15">
      <c r="A41" s="31" t="s">
        <v>69</v>
      </c>
      <c r="B41" s="55" t="s">
        <v>197</v>
      </c>
      <c r="C41" s="33" t="s">
        <v>69</v>
      </c>
      <c r="D41" s="22">
        <v>56</v>
      </c>
      <c r="E41" s="22" t="s">
        <v>88</v>
      </c>
      <c r="F41" s="23" t="s">
        <v>67</v>
      </c>
      <c r="G41" s="17">
        <v>576</v>
      </c>
      <c r="H41" s="51" t="s">
        <v>89</v>
      </c>
      <c r="I41" s="36" t="s">
        <v>67</v>
      </c>
      <c r="J41" s="55" t="s">
        <v>67</v>
      </c>
      <c r="K41" s="55" t="s">
        <v>67</v>
      </c>
      <c r="L41" s="23" t="s">
        <v>191</v>
      </c>
      <c r="O41" s="16" t="s">
        <v>67</v>
      </c>
      <c r="P41" s="18" t="s">
        <v>68</v>
      </c>
      <c r="Q41" s="12" t="s">
        <v>67</v>
      </c>
      <c r="Y41" s="16" t="s">
        <v>67</v>
      </c>
      <c r="Z41" s="16" t="s">
        <v>67</v>
      </c>
      <c r="AA41" s="16" t="s">
        <v>67</v>
      </c>
      <c r="AB41" s="16" t="s">
        <v>67</v>
      </c>
      <c r="AC41" s="16" t="s">
        <v>67</v>
      </c>
      <c r="AD41" s="16" t="s">
        <v>67</v>
      </c>
      <c r="AE41" s="82" t="s">
        <v>67</v>
      </c>
      <c r="AF41" s="82" t="s">
        <v>67</v>
      </c>
      <c r="AG41" s="82" t="s">
        <v>67</v>
      </c>
      <c r="AH41" s="100" t="s">
        <v>67</v>
      </c>
      <c r="AI41" s="82" t="s">
        <v>67</v>
      </c>
      <c r="AJ41" s="26" t="s">
        <v>67</v>
      </c>
      <c r="AK41" s="26" t="s">
        <v>91</v>
      </c>
      <c r="AS41" s="11" t="s">
        <v>86</v>
      </c>
      <c r="AT41" s="55" t="s">
        <v>93</v>
      </c>
      <c r="AU41" s="16" t="s">
        <v>67</v>
      </c>
      <c r="AZ41" s="76" t="s">
        <v>67</v>
      </c>
      <c r="BE41" s="74">
        <v>3602358</v>
      </c>
    </row>
    <row r="42" spans="1:57" ht="12.75" customHeight="1" x14ac:dyDescent="0.15">
      <c r="A42" s="31" t="s">
        <v>69</v>
      </c>
      <c r="B42" s="55" t="s">
        <v>198</v>
      </c>
      <c r="C42" s="33" t="s">
        <v>69</v>
      </c>
      <c r="D42" s="22">
        <v>56</v>
      </c>
      <c r="E42" s="22" t="s">
        <v>88</v>
      </c>
      <c r="F42" s="23" t="s">
        <v>67</v>
      </c>
      <c r="G42" s="17">
        <v>576</v>
      </c>
      <c r="H42" s="51" t="s">
        <v>89</v>
      </c>
      <c r="I42" s="36" t="s">
        <v>67</v>
      </c>
      <c r="J42" s="55" t="s">
        <v>67</v>
      </c>
      <c r="K42" s="55" t="s">
        <v>67</v>
      </c>
      <c r="L42" s="23" t="s">
        <v>191</v>
      </c>
      <c r="O42" s="16" t="s">
        <v>67</v>
      </c>
      <c r="P42" s="18" t="s">
        <v>68</v>
      </c>
      <c r="Q42" s="12" t="s">
        <v>67</v>
      </c>
      <c r="Y42" s="16" t="s">
        <v>67</v>
      </c>
      <c r="Z42" s="16" t="s">
        <v>67</v>
      </c>
      <c r="AA42" s="16" t="s">
        <v>67</v>
      </c>
      <c r="AB42" s="16" t="s">
        <v>67</v>
      </c>
      <c r="AC42" s="16" t="s">
        <v>67</v>
      </c>
      <c r="AD42" s="16" t="s">
        <v>67</v>
      </c>
      <c r="AE42" s="82" t="s">
        <v>67</v>
      </c>
      <c r="AF42" s="82" t="s">
        <v>67</v>
      </c>
      <c r="AG42" s="82" t="s">
        <v>67</v>
      </c>
      <c r="AH42" s="100" t="s">
        <v>67</v>
      </c>
      <c r="AI42" s="82" t="s">
        <v>67</v>
      </c>
      <c r="AJ42" s="26" t="s">
        <v>67</v>
      </c>
      <c r="AK42" s="26" t="s">
        <v>91</v>
      </c>
      <c r="AS42" s="11" t="s">
        <v>86</v>
      </c>
      <c r="AT42" s="55" t="s">
        <v>93</v>
      </c>
      <c r="AU42" s="16" t="s">
        <v>67</v>
      </c>
      <c r="AZ42" s="76" t="s">
        <v>67</v>
      </c>
      <c r="BE42" s="74">
        <v>3602357</v>
      </c>
    </row>
    <row r="43" spans="1:57" ht="12.75" customHeight="1" x14ac:dyDescent="0.15">
      <c r="A43" s="31" t="s">
        <v>69</v>
      </c>
      <c r="B43" s="55" t="s">
        <v>199</v>
      </c>
      <c r="C43" s="33" t="s">
        <v>69</v>
      </c>
      <c r="D43" s="22">
        <v>56</v>
      </c>
      <c r="E43" s="22" t="s">
        <v>88</v>
      </c>
      <c r="F43" s="23" t="s">
        <v>67</v>
      </c>
      <c r="G43" s="17">
        <v>576</v>
      </c>
      <c r="H43" s="51" t="s">
        <v>89</v>
      </c>
      <c r="I43" s="36" t="s">
        <v>67</v>
      </c>
      <c r="J43" s="55" t="s">
        <v>67</v>
      </c>
      <c r="K43" s="55" t="s">
        <v>67</v>
      </c>
      <c r="L43" s="23" t="s">
        <v>191</v>
      </c>
      <c r="O43" s="16" t="s">
        <v>67</v>
      </c>
      <c r="P43" s="18" t="s">
        <v>68</v>
      </c>
      <c r="Q43" s="12" t="s">
        <v>67</v>
      </c>
      <c r="Y43" s="16" t="s">
        <v>67</v>
      </c>
      <c r="Z43" s="16" t="s">
        <v>67</v>
      </c>
      <c r="AA43" s="16" t="s">
        <v>67</v>
      </c>
      <c r="AB43" s="16" t="s">
        <v>67</v>
      </c>
      <c r="AC43" s="16" t="s">
        <v>67</v>
      </c>
      <c r="AD43" s="16" t="s">
        <v>67</v>
      </c>
      <c r="AE43" s="82" t="s">
        <v>67</v>
      </c>
      <c r="AF43" s="82" t="s">
        <v>67</v>
      </c>
      <c r="AG43" s="82" t="s">
        <v>67</v>
      </c>
      <c r="AH43" s="100" t="s">
        <v>67</v>
      </c>
      <c r="AI43" s="82" t="s">
        <v>67</v>
      </c>
      <c r="AJ43" s="26" t="s">
        <v>67</v>
      </c>
      <c r="AK43" s="26" t="s">
        <v>91</v>
      </c>
      <c r="AS43" s="11" t="s">
        <v>86</v>
      </c>
      <c r="AT43" s="55" t="s">
        <v>93</v>
      </c>
      <c r="AU43" s="16" t="s">
        <v>67</v>
      </c>
      <c r="AZ43" s="76" t="s">
        <v>67</v>
      </c>
      <c r="BE43" s="74">
        <v>3602356</v>
      </c>
    </row>
    <row r="44" spans="1:57" ht="12.75" customHeight="1" x14ac:dyDescent="0.15">
      <c r="A44" s="31" t="s">
        <v>69</v>
      </c>
      <c r="B44" s="55" t="s">
        <v>190</v>
      </c>
      <c r="C44" s="33" t="s">
        <v>69</v>
      </c>
      <c r="D44" s="22">
        <v>56</v>
      </c>
      <c r="E44" s="22" t="s">
        <v>88</v>
      </c>
      <c r="F44" s="23" t="s">
        <v>67</v>
      </c>
      <c r="G44" s="17">
        <v>576</v>
      </c>
      <c r="H44" s="51" t="s">
        <v>89</v>
      </c>
      <c r="I44" s="36" t="s">
        <v>67</v>
      </c>
      <c r="J44" s="55" t="s">
        <v>67</v>
      </c>
      <c r="K44" s="55" t="s">
        <v>67</v>
      </c>
      <c r="L44" s="23" t="s">
        <v>191</v>
      </c>
      <c r="O44" s="16" t="s">
        <v>67</v>
      </c>
      <c r="P44" s="18" t="s">
        <v>68</v>
      </c>
      <c r="Q44" s="12" t="s">
        <v>67</v>
      </c>
      <c r="Y44" s="16" t="s">
        <v>67</v>
      </c>
      <c r="Z44" s="16" t="s">
        <v>67</v>
      </c>
      <c r="AA44" s="16" t="s">
        <v>67</v>
      </c>
      <c r="AB44" s="16" t="s">
        <v>67</v>
      </c>
      <c r="AC44" s="16" t="s">
        <v>67</v>
      </c>
      <c r="AD44" s="16" t="s">
        <v>67</v>
      </c>
      <c r="AE44" s="82" t="s">
        <v>286</v>
      </c>
      <c r="AF44" s="82" t="s">
        <v>286</v>
      </c>
      <c r="AG44" s="82" t="s">
        <v>286</v>
      </c>
      <c r="AH44" s="100" t="s">
        <v>286</v>
      </c>
      <c r="AI44" s="82" t="s">
        <v>286</v>
      </c>
      <c r="AJ44" s="26" t="s">
        <v>67</v>
      </c>
      <c r="AK44" s="26" t="s">
        <v>91</v>
      </c>
      <c r="AS44" s="11" t="s">
        <v>86</v>
      </c>
      <c r="AT44" s="55" t="s">
        <v>93</v>
      </c>
      <c r="AU44" s="16">
        <v>36.292700000000004</v>
      </c>
      <c r="AZ44" s="76" t="s">
        <v>192</v>
      </c>
      <c r="BE44" s="74">
        <v>3602355</v>
      </c>
    </row>
    <row r="45" spans="1:57" ht="12.75" customHeight="1" x14ac:dyDescent="0.15">
      <c r="A45" s="31" t="s">
        <v>69</v>
      </c>
      <c r="B45" s="55" t="s">
        <v>200</v>
      </c>
      <c r="C45" s="33" t="s">
        <v>69</v>
      </c>
      <c r="D45" s="22">
        <v>56</v>
      </c>
      <c r="E45" s="22" t="s">
        <v>88</v>
      </c>
      <c r="F45" s="23" t="s">
        <v>67</v>
      </c>
      <c r="G45" s="17">
        <v>576</v>
      </c>
      <c r="H45" s="51" t="s">
        <v>89</v>
      </c>
      <c r="I45" s="36" t="s">
        <v>67</v>
      </c>
      <c r="J45" s="55" t="s">
        <v>67</v>
      </c>
      <c r="K45" s="55" t="s">
        <v>67</v>
      </c>
      <c r="L45" s="23" t="s">
        <v>191</v>
      </c>
      <c r="O45" s="16" t="s">
        <v>67</v>
      </c>
      <c r="P45" s="18" t="s">
        <v>68</v>
      </c>
      <c r="Q45" s="12" t="s">
        <v>67</v>
      </c>
      <c r="Y45" s="16" t="s">
        <v>67</v>
      </c>
      <c r="Z45" s="16" t="s">
        <v>67</v>
      </c>
      <c r="AA45" s="16" t="s">
        <v>67</v>
      </c>
      <c r="AB45" s="16" t="s">
        <v>67</v>
      </c>
      <c r="AC45" s="16" t="s">
        <v>67</v>
      </c>
      <c r="AD45" s="16" t="s">
        <v>67</v>
      </c>
      <c r="AE45" s="82" t="s">
        <v>67</v>
      </c>
      <c r="AF45" s="82" t="s">
        <v>67</v>
      </c>
      <c r="AG45" s="82" t="s">
        <v>67</v>
      </c>
      <c r="AH45" s="100" t="s">
        <v>67</v>
      </c>
      <c r="AI45" s="82" t="s">
        <v>67</v>
      </c>
      <c r="AJ45" s="26" t="s">
        <v>67</v>
      </c>
      <c r="AK45" s="26" t="s">
        <v>91</v>
      </c>
      <c r="AS45" s="11" t="s">
        <v>86</v>
      </c>
      <c r="AT45" s="55" t="s">
        <v>93</v>
      </c>
      <c r="AU45" s="16" t="s">
        <v>67</v>
      </c>
      <c r="AZ45" s="76" t="s">
        <v>67</v>
      </c>
      <c r="BE45" s="74">
        <v>3602354</v>
      </c>
    </row>
    <row r="46" spans="1:57" ht="12.75" customHeight="1" x14ac:dyDescent="0.15">
      <c r="A46" s="31" t="s">
        <v>69</v>
      </c>
      <c r="B46" s="55" t="s">
        <v>201</v>
      </c>
      <c r="C46" s="33" t="s">
        <v>69</v>
      </c>
      <c r="D46" s="22">
        <v>56</v>
      </c>
      <c r="E46" s="22" t="s">
        <v>88</v>
      </c>
      <c r="F46" s="23" t="s">
        <v>67</v>
      </c>
      <c r="G46" s="17">
        <v>576</v>
      </c>
      <c r="H46" s="51" t="s">
        <v>89</v>
      </c>
      <c r="I46" s="36" t="s">
        <v>67</v>
      </c>
      <c r="J46" s="55" t="s">
        <v>67</v>
      </c>
      <c r="K46" s="55" t="s">
        <v>67</v>
      </c>
      <c r="L46" s="23" t="s">
        <v>191</v>
      </c>
      <c r="O46" s="16" t="s">
        <v>67</v>
      </c>
      <c r="P46" s="18" t="s">
        <v>68</v>
      </c>
      <c r="Q46" s="12" t="s">
        <v>67</v>
      </c>
      <c r="Y46" s="16" t="s">
        <v>67</v>
      </c>
      <c r="Z46" s="16" t="s">
        <v>67</v>
      </c>
      <c r="AA46" s="16" t="s">
        <v>67</v>
      </c>
      <c r="AB46" s="16" t="s">
        <v>67</v>
      </c>
      <c r="AC46" s="16" t="s">
        <v>67</v>
      </c>
      <c r="AD46" s="16" t="s">
        <v>67</v>
      </c>
      <c r="AE46" s="82" t="s">
        <v>67</v>
      </c>
      <c r="AF46" s="82" t="s">
        <v>67</v>
      </c>
      <c r="AG46" s="82" t="s">
        <v>67</v>
      </c>
      <c r="AH46" s="100" t="s">
        <v>67</v>
      </c>
      <c r="AI46" s="82" t="s">
        <v>67</v>
      </c>
      <c r="AJ46" s="26" t="s">
        <v>67</v>
      </c>
      <c r="AK46" s="26" t="s">
        <v>91</v>
      </c>
      <c r="AS46" s="11" t="s">
        <v>86</v>
      </c>
      <c r="AT46" s="55" t="s">
        <v>93</v>
      </c>
      <c r="AU46" s="16" t="s">
        <v>67</v>
      </c>
      <c r="AZ46" s="76" t="s">
        <v>67</v>
      </c>
      <c r="BE46" s="74">
        <v>3602353</v>
      </c>
    </row>
    <row r="47" spans="1:57" ht="12.75" customHeight="1" x14ac:dyDescent="0.15">
      <c r="A47" s="31" t="s">
        <v>69</v>
      </c>
      <c r="B47" s="55" t="s">
        <v>202</v>
      </c>
      <c r="C47" s="33" t="s">
        <v>69</v>
      </c>
      <c r="D47" s="22">
        <v>56</v>
      </c>
      <c r="E47" s="22" t="s">
        <v>88</v>
      </c>
      <c r="F47" s="23" t="s">
        <v>67</v>
      </c>
      <c r="G47" s="17">
        <v>576</v>
      </c>
      <c r="H47" s="51" t="s">
        <v>89</v>
      </c>
      <c r="I47" s="36" t="s">
        <v>67</v>
      </c>
      <c r="J47" s="55" t="s">
        <v>67</v>
      </c>
      <c r="K47" s="55" t="s">
        <v>67</v>
      </c>
      <c r="L47" s="23" t="s">
        <v>191</v>
      </c>
      <c r="O47" s="16" t="s">
        <v>67</v>
      </c>
      <c r="P47" s="18" t="s">
        <v>68</v>
      </c>
      <c r="Q47" s="12" t="s">
        <v>67</v>
      </c>
      <c r="Y47" s="16" t="s">
        <v>67</v>
      </c>
      <c r="Z47" s="16" t="s">
        <v>67</v>
      </c>
      <c r="AA47" s="16" t="s">
        <v>67</v>
      </c>
      <c r="AB47" s="16" t="s">
        <v>67</v>
      </c>
      <c r="AC47" s="16" t="s">
        <v>67</v>
      </c>
      <c r="AD47" s="16" t="s">
        <v>67</v>
      </c>
      <c r="AE47" s="82" t="s">
        <v>67</v>
      </c>
      <c r="AF47" s="82" t="s">
        <v>67</v>
      </c>
      <c r="AG47" s="82" t="s">
        <v>67</v>
      </c>
      <c r="AH47" s="100" t="s">
        <v>67</v>
      </c>
      <c r="AI47" s="82" t="s">
        <v>67</v>
      </c>
      <c r="AJ47" s="26" t="s">
        <v>67</v>
      </c>
      <c r="AK47" s="26" t="s">
        <v>91</v>
      </c>
      <c r="AS47" s="11" t="s">
        <v>86</v>
      </c>
      <c r="AT47" s="55" t="s">
        <v>93</v>
      </c>
      <c r="AU47" s="16" t="s">
        <v>67</v>
      </c>
      <c r="AZ47" s="76" t="s">
        <v>67</v>
      </c>
      <c r="BE47" s="74">
        <v>3602352</v>
      </c>
    </row>
    <row r="48" spans="1:57" ht="12.75" customHeight="1" x14ac:dyDescent="0.15">
      <c r="A48" s="31" t="s">
        <v>69</v>
      </c>
      <c r="B48" s="55" t="s">
        <v>203</v>
      </c>
      <c r="C48" s="33" t="s">
        <v>69</v>
      </c>
      <c r="D48" s="22">
        <v>56</v>
      </c>
      <c r="E48" s="22" t="s">
        <v>88</v>
      </c>
      <c r="F48" s="23" t="s">
        <v>67</v>
      </c>
      <c r="G48" s="17">
        <v>576</v>
      </c>
      <c r="H48" s="51" t="s">
        <v>89</v>
      </c>
      <c r="I48" s="36" t="s">
        <v>67</v>
      </c>
      <c r="J48" s="55" t="s">
        <v>67</v>
      </c>
      <c r="K48" s="55" t="s">
        <v>67</v>
      </c>
      <c r="L48" s="23" t="s">
        <v>191</v>
      </c>
      <c r="O48" s="16" t="s">
        <v>67</v>
      </c>
      <c r="P48" s="18" t="s">
        <v>68</v>
      </c>
      <c r="Q48" s="12" t="s">
        <v>67</v>
      </c>
      <c r="Y48" s="16" t="s">
        <v>67</v>
      </c>
      <c r="Z48" s="16" t="s">
        <v>67</v>
      </c>
      <c r="AA48" s="16" t="s">
        <v>67</v>
      </c>
      <c r="AB48" s="16" t="s">
        <v>67</v>
      </c>
      <c r="AC48" s="16" t="s">
        <v>67</v>
      </c>
      <c r="AD48" s="16" t="s">
        <v>67</v>
      </c>
      <c r="AE48" s="82" t="s">
        <v>67</v>
      </c>
      <c r="AF48" s="82" t="s">
        <v>67</v>
      </c>
      <c r="AG48" s="82" t="s">
        <v>67</v>
      </c>
      <c r="AH48" s="100" t="s">
        <v>67</v>
      </c>
      <c r="AI48" s="82" t="s">
        <v>67</v>
      </c>
      <c r="AJ48" s="26" t="s">
        <v>67</v>
      </c>
      <c r="AK48" s="26" t="s">
        <v>91</v>
      </c>
      <c r="AS48" s="11" t="s">
        <v>86</v>
      </c>
      <c r="AT48" s="55" t="s">
        <v>93</v>
      </c>
      <c r="AU48" s="16" t="s">
        <v>67</v>
      </c>
      <c r="AZ48" s="76" t="s">
        <v>67</v>
      </c>
      <c r="BE48" s="74">
        <v>3602351</v>
      </c>
    </row>
    <row r="49" spans="1:57" ht="12.75" customHeight="1" x14ac:dyDescent="0.15">
      <c r="A49" s="31" t="s">
        <v>69</v>
      </c>
      <c r="B49" s="55" t="s">
        <v>204</v>
      </c>
      <c r="C49" s="33" t="s">
        <v>69</v>
      </c>
      <c r="D49" s="22">
        <v>56</v>
      </c>
      <c r="E49" s="22" t="s">
        <v>88</v>
      </c>
      <c r="F49" s="23" t="s">
        <v>67</v>
      </c>
      <c r="G49" s="17">
        <v>576</v>
      </c>
      <c r="H49" s="51" t="s">
        <v>89</v>
      </c>
      <c r="I49" s="36" t="s">
        <v>67</v>
      </c>
      <c r="J49" s="55" t="s">
        <v>67</v>
      </c>
      <c r="K49" s="55" t="s">
        <v>67</v>
      </c>
      <c r="L49" s="23" t="s">
        <v>191</v>
      </c>
      <c r="O49" s="16" t="s">
        <v>67</v>
      </c>
      <c r="P49" s="18" t="s">
        <v>68</v>
      </c>
      <c r="Q49" s="12" t="s">
        <v>67</v>
      </c>
      <c r="Y49" s="16" t="s">
        <v>67</v>
      </c>
      <c r="Z49" s="16" t="s">
        <v>67</v>
      </c>
      <c r="AA49" s="16" t="s">
        <v>67</v>
      </c>
      <c r="AB49" s="16" t="s">
        <v>67</v>
      </c>
      <c r="AC49" s="16" t="s">
        <v>67</v>
      </c>
      <c r="AD49" s="16" t="s">
        <v>67</v>
      </c>
      <c r="AE49" s="82" t="s">
        <v>67</v>
      </c>
      <c r="AF49" s="82" t="s">
        <v>67</v>
      </c>
      <c r="AG49" s="82" t="s">
        <v>67</v>
      </c>
      <c r="AH49" s="100" t="s">
        <v>67</v>
      </c>
      <c r="AI49" s="82" t="s">
        <v>67</v>
      </c>
      <c r="AJ49" s="26" t="s">
        <v>67</v>
      </c>
      <c r="AK49" s="26" t="s">
        <v>91</v>
      </c>
      <c r="AS49" s="11" t="s">
        <v>86</v>
      </c>
      <c r="AT49" s="55" t="s">
        <v>93</v>
      </c>
      <c r="AU49" s="16" t="s">
        <v>67</v>
      </c>
      <c r="AZ49" s="76" t="s">
        <v>67</v>
      </c>
      <c r="BE49" s="74">
        <v>3602350</v>
      </c>
    </row>
    <row r="50" spans="1:57" ht="12.75" customHeight="1" x14ac:dyDescent="0.15">
      <c r="A50" s="31" t="s">
        <v>69</v>
      </c>
      <c r="B50" s="55" t="s">
        <v>205</v>
      </c>
      <c r="C50" s="33" t="s">
        <v>69</v>
      </c>
      <c r="D50" s="22">
        <v>56</v>
      </c>
      <c r="E50" s="22" t="s">
        <v>88</v>
      </c>
      <c r="F50" s="23" t="s">
        <v>67</v>
      </c>
      <c r="G50" s="17">
        <v>576</v>
      </c>
      <c r="H50" s="51" t="s">
        <v>89</v>
      </c>
      <c r="I50" s="36" t="s">
        <v>67</v>
      </c>
      <c r="J50" s="55" t="s">
        <v>67</v>
      </c>
      <c r="K50" s="55" t="s">
        <v>67</v>
      </c>
      <c r="L50" s="23" t="s">
        <v>191</v>
      </c>
      <c r="O50" s="16" t="s">
        <v>67</v>
      </c>
      <c r="P50" s="18" t="s">
        <v>68</v>
      </c>
      <c r="Q50" s="12" t="s">
        <v>67</v>
      </c>
      <c r="Y50" s="16" t="s">
        <v>67</v>
      </c>
      <c r="Z50" s="16" t="s">
        <v>67</v>
      </c>
      <c r="AA50" s="16" t="s">
        <v>67</v>
      </c>
      <c r="AB50" s="16" t="s">
        <v>67</v>
      </c>
      <c r="AC50" s="16" t="s">
        <v>67</v>
      </c>
      <c r="AD50" s="16" t="s">
        <v>67</v>
      </c>
      <c r="AE50" s="82" t="s">
        <v>67</v>
      </c>
      <c r="AF50" s="82" t="s">
        <v>67</v>
      </c>
      <c r="AG50" s="82" t="s">
        <v>67</v>
      </c>
      <c r="AH50" s="100" t="s">
        <v>67</v>
      </c>
      <c r="AI50" s="82" t="s">
        <v>67</v>
      </c>
      <c r="AJ50" s="26" t="s">
        <v>67</v>
      </c>
      <c r="AK50" s="26" t="s">
        <v>91</v>
      </c>
      <c r="AS50" s="11" t="s">
        <v>86</v>
      </c>
      <c r="AT50" s="55" t="s">
        <v>93</v>
      </c>
      <c r="AU50" s="16" t="s">
        <v>67</v>
      </c>
      <c r="AZ50" s="76" t="s">
        <v>67</v>
      </c>
      <c r="BE50" s="74">
        <v>3602349</v>
      </c>
    </row>
    <row r="51" spans="1:57" ht="12.75" customHeight="1" x14ac:dyDescent="0.15">
      <c r="A51" s="31" t="s">
        <v>69</v>
      </c>
      <c r="B51" s="55" t="s">
        <v>206</v>
      </c>
      <c r="C51" s="33" t="s">
        <v>69</v>
      </c>
      <c r="D51" s="22">
        <v>56</v>
      </c>
      <c r="E51" s="22" t="s">
        <v>88</v>
      </c>
      <c r="F51" s="23" t="s">
        <v>67</v>
      </c>
      <c r="G51" s="17">
        <v>576</v>
      </c>
      <c r="H51" s="51" t="s">
        <v>89</v>
      </c>
      <c r="I51" s="36" t="s">
        <v>67</v>
      </c>
      <c r="J51" s="55" t="s">
        <v>67</v>
      </c>
      <c r="K51" s="55" t="s">
        <v>67</v>
      </c>
      <c r="L51" s="23" t="s">
        <v>191</v>
      </c>
      <c r="O51" s="16" t="s">
        <v>67</v>
      </c>
      <c r="P51" s="18" t="s">
        <v>68</v>
      </c>
      <c r="Q51" s="12" t="s">
        <v>67</v>
      </c>
      <c r="Y51" s="16" t="s">
        <v>67</v>
      </c>
      <c r="Z51" s="16" t="s">
        <v>67</v>
      </c>
      <c r="AA51" s="16" t="s">
        <v>67</v>
      </c>
      <c r="AB51" s="16" t="s">
        <v>67</v>
      </c>
      <c r="AC51" s="16" t="s">
        <v>67</v>
      </c>
      <c r="AD51" s="16" t="s">
        <v>67</v>
      </c>
      <c r="AE51" s="82" t="s">
        <v>67</v>
      </c>
      <c r="AF51" s="82" t="s">
        <v>67</v>
      </c>
      <c r="AG51" s="82" t="s">
        <v>67</v>
      </c>
      <c r="AH51" s="100" t="s">
        <v>67</v>
      </c>
      <c r="AI51" s="82" t="s">
        <v>67</v>
      </c>
      <c r="AJ51" s="26" t="s">
        <v>67</v>
      </c>
      <c r="AK51" s="26" t="s">
        <v>91</v>
      </c>
      <c r="AS51" s="11" t="s">
        <v>86</v>
      </c>
      <c r="AT51" s="55" t="s">
        <v>93</v>
      </c>
      <c r="AU51" s="16" t="s">
        <v>67</v>
      </c>
      <c r="AZ51" s="76" t="s">
        <v>67</v>
      </c>
      <c r="BE51" s="74">
        <v>3602348</v>
      </c>
    </row>
    <row r="52" spans="1:57" ht="12.75" customHeight="1" x14ac:dyDescent="0.15">
      <c r="A52" s="31" t="s">
        <v>69</v>
      </c>
      <c r="B52" s="55" t="s">
        <v>207</v>
      </c>
      <c r="C52" s="33" t="s">
        <v>69</v>
      </c>
      <c r="D52" s="22">
        <v>56</v>
      </c>
      <c r="E52" s="22" t="s">
        <v>88</v>
      </c>
      <c r="F52" s="23" t="s">
        <v>67</v>
      </c>
      <c r="G52" s="17">
        <v>576</v>
      </c>
      <c r="H52" s="51" t="s">
        <v>89</v>
      </c>
      <c r="I52" s="36" t="s">
        <v>67</v>
      </c>
      <c r="J52" s="55" t="s">
        <v>67</v>
      </c>
      <c r="K52" s="55" t="s">
        <v>67</v>
      </c>
      <c r="L52" s="23" t="s">
        <v>191</v>
      </c>
      <c r="O52" s="16" t="s">
        <v>67</v>
      </c>
      <c r="P52" s="18" t="s">
        <v>68</v>
      </c>
      <c r="Q52" s="12" t="s">
        <v>67</v>
      </c>
      <c r="Y52" s="16" t="s">
        <v>67</v>
      </c>
      <c r="Z52" s="16" t="s">
        <v>67</v>
      </c>
      <c r="AA52" s="16" t="s">
        <v>67</v>
      </c>
      <c r="AB52" s="16" t="s">
        <v>67</v>
      </c>
      <c r="AC52" s="16" t="s">
        <v>67</v>
      </c>
      <c r="AD52" s="16" t="s">
        <v>67</v>
      </c>
      <c r="AE52" s="82" t="s">
        <v>67</v>
      </c>
      <c r="AF52" s="82" t="s">
        <v>67</v>
      </c>
      <c r="AG52" s="82" t="s">
        <v>67</v>
      </c>
      <c r="AH52" s="100" t="s">
        <v>67</v>
      </c>
      <c r="AI52" s="82" t="s">
        <v>67</v>
      </c>
      <c r="AJ52" s="26" t="s">
        <v>67</v>
      </c>
      <c r="AK52" s="26" t="s">
        <v>91</v>
      </c>
      <c r="AS52" s="11" t="s">
        <v>86</v>
      </c>
      <c r="AT52" s="55" t="s">
        <v>93</v>
      </c>
      <c r="AU52" s="16" t="s">
        <v>67</v>
      </c>
      <c r="AZ52" s="76" t="s">
        <v>67</v>
      </c>
      <c r="BE52" s="74">
        <v>3602347</v>
      </c>
    </row>
    <row r="53" spans="1:57" ht="12.75" customHeight="1" x14ac:dyDescent="0.15">
      <c r="A53" s="31" t="s">
        <v>69</v>
      </c>
      <c r="B53" s="55" t="s">
        <v>208</v>
      </c>
      <c r="C53" s="33" t="s">
        <v>69</v>
      </c>
      <c r="D53" s="22">
        <v>56</v>
      </c>
      <c r="E53" s="22" t="s">
        <v>88</v>
      </c>
      <c r="F53" s="23" t="s">
        <v>67</v>
      </c>
      <c r="G53" s="17">
        <v>576</v>
      </c>
      <c r="H53" s="51" t="s">
        <v>89</v>
      </c>
      <c r="I53" s="36" t="s">
        <v>67</v>
      </c>
      <c r="J53" s="55" t="s">
        <v>67</v>
      </c>
      <c r="K53" s="55" t="s">
        <v>67</v>
      </c>
      <c r="L53" s="23" t="s">
        <v>191</v>
      </c>
      <c r="O53" s="16" t="s">
        <v>67</v>
      </c>
      <c r="P53" s="18" t="s">
        <v>68</v>
      </c>
      <c r="Q53" s="12" t="s">
        <v>67</v>
      </c>
      <c r="Y53" s="16" t="s">
        <v>67</v>
      </c>
      <c r="Z53" s="16" t="s">
        <v>67</v>
      </c>
      <c r="AA53" s="16" t="s">
        <v>67</v>
      </c>
      <c r="AB53" s="16" t="s">
        <v>67</v>
      </c>
      <c r="AC53" s="16" t="s">
        <v>67</v>
      </c>
      <c r="AD53" s="16" t="s">
        <v>67</v>
      </c>
      <c r="AE53" s="82" t="s">
        <v>67</v>
      </c>
      <c r="AF53" s="82" t="s">
        <v>67</v>
      </c>
      <c r="AG53" s="82" t="s">
        <v>67</v>
      </c>
      <c r="AH53" s="100" t="s">
        <v>67</v>
      </c>
      <c r="AI53" s="82" t="s">
        <v>67</v>
      </c>
      <c r="AJ53" s="26" t="s">
        <v>67</v>
      </c>
      <c r="AK53" s="26" t="s">
        <v>91</v>
      </c>
      <c r="AS53" s="11" t="s">
        <v>86</v>
      </c>
      <c r="AT53" s="55" t="s">
        <v>93</v>
      </c>
      <c r="AU53" s="16" t="s">
        <v>67</v>
      </c>
      <c r="AZ53" s="76" t="s">
        <v>67</v>
      </c>
      <c r="BE53" s="74">
        <v>3602346</v>
      </c>
    </row>
    <row r="54" spans="1:57" ht="12.75" customHeight="1" x14ac:dyDescent="0.15">
      <c r="A54" s="31" t="s">
        <v>69</v>
      </c>
      <c r="B54" s="55" t="s">
        <v>215</v>
      </c>
      <c r="C54" s="33" t="s">
        <v>69</v>
      </c>
      <c r="D54" s="22">
        <v>56</v>
      </c>
      <c r="E54" s="22" t="s">
        <v>88</v>
      </c>
      <c r="F54" s="23" t="s">
        <v>67</v>
      </c>
      <c r="G54" s="17">
        <v>576</v>
      </c>
      <c r="H54" s="51" t="s">
        <v>89</v>
      </c>
      <c r="I54" s="36" t="s">
        <v>67</v>
      </c>
      <c r="J54" s="55" t="s">
        <v>67</v>
      </c>
      <c r="K54" s="55" t="s">
        <v>67</v>
      </c>
      <c r="L54" s="23" t="s">
        <v>191</v>
      </c>
      <c r="O54" s="16" t="s">
        <v>67</v>
      </c>
      <c r="P54" s="18" t="s">
        <v>68</v>
      </c>
      <c r="Q54" s="12" t="s">
        <v>67</v>
      </c>
      <c r="Y54" s="16" t="s">
        <v>67</v>
      </c>
      <c r="Z54" s="16" t="s">
        <v>67</v>
      </c>
      <c r="AA54" s="16" t="s">
        <v>67</v>
      </c>
      <c r="AB54" s="16" t="s">
        <v>67</v>
      </c>
      <c r="AC54" s="16" t="s">
        <v>67</v>
      </c>
      <c r="AD54" s="16" t="s">
        <v>67</v>
      </c>
      <c r="AE54" s="82" t="s">
        <v>67</v>
      </c>
      <c r="AF54" s="82" t="s">
        <v>67</v>
      </c>
      <c r="AG54" s="82" t="s">
        <v>67</v>
      </c>
      <c r="AH54" s="100" t="s">
        <v>67</v>
      </c>
      <c r="AI54" s="82" t="s">
        <v>67</v>
      </c>
      <c r="AJ54" s="26" t="s">
        <v>67</v>
      </c>
      <c r="AK54" s="26" t="s">
        <v>91</v>
      </c>
      <c r="AS54" s="11" t="s">
        <v>86</v>
      </c>
      <c r="AT54" s="55" t="s">
        <v>93</v>
      </c>
      <c r="AU54" s="16" t="s">
        <v>67</v>
      </c>
      <c r="AZ54" s="76" t="s">
        <v>67</v>
      </c>
      <c r="BE54" s="74">
        <v>3602345</v>
      </c>
    </row>
    <row r="55" spans="1:57" ht="12.75" customHeight="1" x14ac:dyDescent="0.15">
      <c r="A55" s="31" t="s">
        <v>69</v>
      </c>
      <c r="B55" s="55" t="s">
        <v>214</v>
      </c>
      <c r="C55" s="33" t="s">
        <v>69</v>
      </c>
      <c r="D55" s="22">
        <v>56</v>
      </c>
      <c r="E55" s="22" t="s">
        <v>88</v>
      </c>
      <c r="F55" s="23" t="s">
        <v>67</v>
      </c>
      <c r="G55" s="17">
        <v>576</v>
      </c>
      <c r="H55" s="51" t="s">
        <v>89</v>
      </c>
      <c r="I55" s="36" t="s">
        <v>67</v>
      </c>
      <c r="J55" s="55" t="s">
        <v>67</v>
      </c>
      <c r="K55" s="55" t="s">
        <v>67</v>
      </c>
      <c r="L55" s="23" t="s">
        <v>191</v>
      </c>
      <c r="O55" s="16" t="s">
        <v>67</v>
      </c>
      <c r="P55" s="18" t="s">
        <v>68</v>
      </c>
      <c r="Q55" s="12" t="s">
        <v>67</v>
      </c>
      <c r="Y55" s="16" t="s">
        <v>67</v>
      </c>
      <c r="Z55" s="16" t="s">
        <v>67</v>
      </c>
      <c r="AA55" s="16" t="s">
        <v>67</v>
      </c>
      <c r="AB55" s="16" t="s">
        <v>67</v>
      </c>
      <c r="AC55" s="16" t="s">
        <v>67</v>
      </c>
      <c r="AD55" s="16" t="s">
        <v>67</v>
      </c>
      <c r="AE55" s="82" t="s">
        <v>67</v>
      </c>
      <c r="AF55" s="82" t="s">
        <v>67</v>
      </c>
      <c r="AG55" s="82" t="s">
        <v>67</v>
      </c>
      <c r="AH55" s="100" t="s">
        <v>67</v>
      </c>
      <c r="AI55" s="82" t="s">
        <v>67</v>
      </c>
      <c r="AJ55" s="26" t="s">
        <v>67</v>
      </c>
      <c r="AK55" s="26" t="s">
        <v>91</v>
      </c>
      <c r="AS55" s="11" t="s">
        <v>86</v>
      </c>
      <c r="AT55" s="55" t="s">
        <v>93</v>
      </c>
      <c r="AU55" s="16" t="s">
        <v>67</v>
      </c>
      <c r="AZ55" s="76" t="s">
        <v>67</v>
      </c>
      <c r="BE55" s="74">
        <v>3602344</v>
      </c>
    </row>
    <row r="56" spans="1:57" ht="12.75" customHeight="1" x14ac:dyDescent="0.15">
      <c r="A56" s="31" t="s">
        <v>69</v>
      </c>
      <c r="B56" s="55" t="s">
        <v>209</v>
      </c>
      <c r="C56" s="33" t="s">
        <v>69</v>
      </c>
      <c r="D56" s="22">
        <v>56</v>
      </c>
      <c r="E56" s="22" t="s">
        <v>88</v>
      </c>
      <c r="F56" s="23" t="s">
        <v>67</v>
      </c>
      <c r="G56" s="17">
        <v>576</v>
      </c>
      <c r="H56" s="51" t="s">
        <v>89</v>
      </c>
      <c r="I56" s="36" t="s">
        <v>67</v>
      </c>
      <c r="J56" s="55" t="s">
        <v>67</v>
      </c>
      <c r="K56" s="55" t="s">
        <v>67</v>
      </c>
      <c r="L56" s="23" t="s">
        <v>191</v>
      </c>
      <c r="O56" s="16" t="s">
        <v>67</v>
      </c>
      <c r="P56" s="18" t="s">
        <v>68</v>
      </c>
      <c r="Q56" s="12" t="s">
        <v>67</v>
      </c>
      <c r="Y56" s="16" t="s">
        <v>67</v>
      </c>
      <c r="Z56" s="16" t="s">
        <v>67</v>
      </c>
      <c r="AA56" s="16" t="s">
        <v>67</v>
      </c>
      <c r="AB56" s="16" t="s">
        <v>67</v>
      </c>
      <c r="AC56" s="16" t="s">
        <v>67</v>
      </c>
      <c r="AD56" s="16" t="s">
        <v>67</v>
      </c>
      <c r="AE56" s="82" t="s">
        <v>67</v>
      </c>
      <c r="AF56" s="82" t="s">
        <v>67</v>
      </c>
      <c r="AG56" s="82" t="s">
        <v>67</v>
      </c>
      <c r="AH56" s="100" t="s">
        <v>67</v>
      </c>
      <c r="AI56" s="82" t="s">
        <v>67</v>
      </c>
      <c r="AJ56" s="26" t="s">
        <v>67</v>
      </c>
      <c r="AK56" s="26" t="s">
        <v>91</v>
      </c>
      <c r="AS56" s="11" t="s">
        <v>86</v>
      </c>
      <c r="AT56" s="55" t="s">
        <v>93</v>
      </c>
      <c r="AU56" s="16" t="s">
        <v>67</v>
      </c>
      <c r="AZ56" s="76" t="s">
        <v>67</v>
      </c>
      <c r="BE56" s="74">
        <v>3602343</v>
      </c>
    </row>
    <row r="57" spans="1:57" ht="12.75" customHeight="1" x14ac:dyDescent="0.15">
      <c r="A57" s="31" t="s">
        <v>69</v>
      </c>
      <c r="B57" s="55" t="s">
        <v>210</v>
      </c>
      <c r="C57" s="33" t="s">
        <v>69</v>
      </c>
      <c r="D57" s="22">
        <v>56</v>
      </c>
      <c r="E57" s="22" t="s">
        <v>88</v>
      </c>
      <c r="F57" s="23" t="s">
        <v>67</v>
      </c>
      <c r="G57" s="17">
        <v>576</v>
      </c>
      <c r="H57" s="51" t="s">
        <v>89</v>
      </c>
      <c r="I57" s="36" t="s">
        <v>67</v>
      </c>
      <c r="J57" s="55" t="s">
        <v>67</v>
      </c>
      <c r="K57" s="55" t="s">
        <v>67</v>
      </c>
      <c r="L57" s="23" t="s">
        <v>191</v>
      </c>
      <c r="O57" s="16" t="s">
        <v>67</v>
      </c>
      <c r="P57" s="18" t="s">
        <v>68</v>
      </c>
      <c r="Q57" s="12" t="s">
        <v>67</v>
      </c>
      <c r="Y57" s="16" t="s">
        <v>67</v>
      </c>
      <c r="Z57" s="16" t="s">
        <v>67</v>
      </c>
      <c r="AA57" s="16" t="s">
        <v>67</v>
      </c>
      <c r="AB57" s="16" t="s">
        <v>67</v>
      </c>
      <c r="AC57" s="16" t="s">
        <v>67</v>
      </c>
      <c r="AD57" s="16" t="s">
        <v>67</v>
      </c>
      <c r="AE57" s="82" t="s">
        <v>67</v>
      </c>
      <c r="AF57" s="82" t="s">
        <v>67</v>
      </c>
      <c r="AG57" s="82" t="s">
        <v>67</v>
      </c>
      <c r="AH57" s="100" t="s">
        <v>67</v>
      </c>
      <c r="AI57" s="82" t="s">
        <v>67</v>
      </c>
      <c r="AJ57" s="26" t="s">
        <v>67</v>
      </c>
      <c r="AK57" s="26" t="s">
        <v>91</v>
      </c>
      <c r="AS57" s="11" t="s">
        <v>86</v>
      </c>
      <c r="AT57" s="55" t="s">
        <v>93</v>
      </c>
      <c r="AU57" s="16" t="s">
        <v>67</v>
      </c>
      <c r="AZ57" s="76" t="s">
        <v>67</v>
      </c>
      <c r="BE57" s="74">
        <v>3602342</v>
      </c>
    </row>
    <row r="58" spans="1:57" ht="12.75" customHeight="1" x14ac:dyDescent="0.15">
      <c r="A58" s="31" t="s">
        <v>69</v>
      </c>
      <c r="B58" s="55" t="s">
        <v>211</v>
      </c>
      <c r="C58" s="33" t="s">
        <v>69</v>
      </c>
      <c r="D58" s="22">
        <v>56</v>
      </c>
      <c r="E58" s="22" t="s">
        <v>88</v>
      </c>
      <c r="F58" s="23" t="s">
        <v>67</v>
      </c>
      <c r="G58" s="17">
        <v>576</v>
      </c>
      <c r="H58" s="51" t="s">
        <v>89</v>
      </c>
      <c r="I58" s="36" t="s">
        <v>67</v>
      </c>
      <c r="J58" s="55" t="s">
        <v>67</v>
      </c>
      <c r="K58" s="55" t="s">
        <v>67</v>
      </c>
      <c r="L58" s="23" t="s">
        <v>191</v>
      </c>
      <c r="O58" s="16" t="s">
        <v>67</v>
      </c>
      <c r="P58" s="18" t="s">
        <v>68</v>
      </c>
      <c r="Q58" s="12" t="s">
        <v>67</v>
      </c>
      <c r="Y58" s="16" t="s">
        <v>67</v>
      </c>
      <c r="Z58" s="16" t="s">
        <v>67</v>
      </c>
      <c r="AA58" s="16" t="s">
        <v>67</v>
      </c>
      <c r="AB58" s="16" t="s">
        <v>67</v>
      </c>
      <c r="AC58" s="16" t="s">
        <v>67</v>
      </c>
      <c r="AD58" s="16" t="s">
        <v>67</v>
      </c>
      <c r="AE58" s="82" t="s">
        <v>67</v>
      </c>
      <c r="AF58" s="82" t="s">
        <v>67</v>
      </c>
      <c r="AG58" s="82" t="s">
        <v>67</v>
      </c>
      <c r="AH58" s="100" t="s">
        <v>67</v>
      </c>
      <c r="AI58" s="82" t="s">
        <v>67</v>
      </c>
      <c r="AJ58" s="26" t="s">
        <v>67</v>
      </c>
      <c r="AK58" s="26" t="s">
        <v>91</v>
      </c>
      <c r="AS58" s="11" t="s">
        <v>86</v>
      </c>
      <c r="AT58" s="55" t="s">
        <v>93</v>
      </c>
      <c r="AU58" s="16" t="s">
        <v>67</v>
      </c>
      <c r="AZ58" s="76" t="s">
        <v>67</v>
      </c>
      <c r="BE58" s="74">
        <v>3602341</v>
      </c>
    </row>
    <row r="59" spans="1:57" ht="12.75" customHeight="1" x14ac:dyDescent="0.15">
      <c r="A59" s="31" t="s">
        <v>69</v>
      </c>
      <c r="B59" s="55" t="s">
        <v>212</v>
      </c>
      <c r="C59" s="33" t="s">
        <v>69</v>
      </c>
      <c r="D59" s="22">
        <v>56</v>
      </c>
      <c r="E59" s="22" t="s">
        <v>88</v>
      </c>
      <c r="F59" s="23" t="s">
        <v>67</v>
      </c>
      <c r="G59" s="17">
        <v>576</v>
      </c>
      <c r="H59" s="51" t="s">
        <v>89</v>
      </c>
      <c r="I59" s="36" t="s">
        <v>67</v>
      </c>
      <c r="J59" s="55" t="s">
        <v>67</v>
      </c>
      <c r="K59" s="55" t="s">
        <v>67</v>
      </c>
      <c r="L59" s="23" t="s">
        <v>191</v>
      </c>
      <c r="O59" s="16" t="s">
        <v>67</v>
      </c>
      <c r="P59" s="18" t="s">
        <v>68</v>
      </c>
      <c r="Q59" s="12" t="s">
        <v>67</v>
      </c>
      <c r="Y59" s="16" t="s">
        <v>67</v>
      </c>
      <c r="Z59" s="16" t="s">
        <v>67</v>
      </c>
      <c r="AA59" s="16" t="s">
        <v>67</v>
      </c>
      <c r="AB59" s="16" t="s">
        <v>67</v>
      </c>
      <c r="AC59" s="16" t="s">
        <v>67</v>
      </c>
      <c r="AD59" s="16" t="s">
        <v>67</v>
      </c>
      <c r="AE59" s="82" t="s">
        <v>67</v>
      </c>
      <c r="AF59" s="82" t="s">
        <v>67</v>
      </c>
      <c r="AG59" s="82" t="s">
        <v>67</v>
      </c>
      <c r="AH59" s="100" t="s">
        <v>67</v>
      </c>
      <c r="AI59" s="82" t="s">
        <v>67</v>
      </c>
      <c r="AJ59" s="26" t="s">
        <v>67</v>
      </c>
      <c r="AK59" s="26" t="s">
        <v>91</v>
      </c>
      <c r="AS59" s="11" t="s">
        <v>86</v>
      </c>
      <c r="AT59" s="55" t="s">
        <v>93</v>
      </c>
      <c r="AU59" s="16" t="s">
        <v>67</v>
      </c>
      <c r="AZ59" s="76" t="s">
        <v>67</v>
      </c>
      <c r="BE59" s="74">
        <v>3602340</v>
      </c>
    </row>
    <row r="60" spans="1:57" ht="12.75" customHeight="1" x14ac:dyDescent="0.15">
      <c r="A60" s="31" t="s">
        <v>69</v>
      </c>
      <c r="B60" s="55" t="s">
        <v>216</v>
      </c>
      <c r="C60" s="33" t="s">
        <v>69</v>
      </c>
      <c r="D60" s="22">
        <v>56</v>
      </c>
      <c r="E60" s="22" t="s">
        <v>88</v>
      </c>
      <c r="F60" s="23" t="s">
        <v>67</v>
      </c>
      <c r="G60" s="17">
        <v>576</v>
      </c>
      <c r="H60" s="51" t="s">
        <v>89</v>
      </c>
      <c r="I60" s="36" t="s">
        <v>67</v>
      </c>
      <c r="J60" s="55" t="s">
        <v>67</v>
      </c>
      <c r="K60" s="55" t="s">
        <v>67</v>
      </c>
      <c r="L60" s="23" t="s">
        <v>191</v>
      </c>
      <c r="O60" s="16" t="s">
        <v>67</v>
      </c>
      <c r="P60" s="18" t="s">
        <v>68</v>
      </c>
      <c r="Q60" s="12" t="s">
        <v>67</v>
      </c>
      <c r="Y60" s="16" t="s">
        <v>67</v>
      </c>
      <c r="Z60" s="16" t="s">
        <v>67</v>
      </c>
      <c r="AA60" s="16" t="s">
        <v>67</v>
      </c>
      <c r="AB60" s="16" t="s">
        <v>67</v>
      </c>
      <c r="AC60" s="16" t="s">
        <v>67</v>
      </c>
      <c r="AD60" s="16" t="s">
        <v>67</v>
      </c>
      <c r="AE60" s="82" t="s">
        <v>67</v>
      </c>
      <c r="AF60" s="82" t="s">
        <v>67</v>
      </c>
      <c r="AG60" s="82" t="s">
        <v>67</v>
      </c>
      <c r="AH60" s="100" t="s">
        <v>67</v>
      </c>
      <c r="AI60" s="82" t="s">
        <v>67</v>
      </c>
      <c r="AJ60" s="26" t="s">
        <v>67</v>
      </c>
      <c r="AK60" s="26" t="s">
        <v>91</v>
      </c>
      <c r="AS60" s="11" t="s">
        <v>86</v>
      </c>
      <c r="AT60" s="55" t="s">
        <v>70</v>
      </c>
      <c r="AU60" s="16" t="s">
        <v>67</v>
      </c>
      <c r="AZ60" s="76" t="s">
        <v>67</v>
      </c>
      <c r="BE60" s="74">
        <v>3602339</v>
      </c>
    </row>
    <row r="61" spans="1:57" ht="12.75" customHeight="1" x14ac:dyDescent="0.15">
      <c r="A61" s="31" t="s">
        <v>69</v>
      </c>
      <c r="B61" s="55" t="s">
        <v>217</v>
      </c>
      <c r="C61" s="33" t="s">
        <v>69</v>
      </c>
      <c r="D61" s="22">
        <v>56</v>
      </c>
      <c r="E61" s="22" t="s">
        <v>88</v>
      </c>
      <c r="F61" s="23" t="s">
        <v>67</v>
      </c>
      <c r="G61" s="17">
        <v>576</v>
      </c>
      <c r="H61" s="51" t="s">
        <v>89</v>
      </c>
      <c r="I61" s="36" t="s">
        <v>67</v>
      </c>
      <c r="J61" s="55" t="s">
        <v>67</v>
      </c>
      <c r="K61" s="55" t="s">
        <v>67</v>
      </c>
      <c r="L61" s="23" t="s">
        <v>191</v>
      </c>
      <c r="O61" s="16" t="s">
        <v>67</v>
      </c>
      <c r="P61" s="18" t="s">
        <v>68</v>
      </c>
      <c r="Q61" s="12" t="s">
        <v>67</v>
      </c>
      <c r="Y61" s="16" t="s">
        <v>67</v>
      </c>
      <c r="Z61" s="16" t="s">
        <v>67</v>
      </c>
      <c r="AA61" s="16" t="s">
        <v>67</v>
      </c>
      <c r="AB61" s="16" t="s">
        <v>67</v>
      </c>
      <c r="AC61" s="16" t="s">
        <v>67</v>
      </c>
      <c r="AD61" s="16" t="s">
        <v>67</v>
      </c>
      <c r="AE61" s="82" t="s">
        <v>67</v>
      </c>
      <c r="AF61" s="82" t="s">
        <v>67</v>
      </c>
      <c r="AG61" s="82" t="s">
        <v>67</v>
      </c>
      <c r="AH61" s="100" t="s">
        <v>67</v>
      </c>
      <c r="AI61" s="82" t="s">
        <v>67</v>
      </c>
      <c r="AJ61" s="26" t="s">
        <v>67</v>
      </c>
      <c r="AK61" s="26" t="s">
        <v>91</v>
      </c>
      <c r="AS61" s="11" t="s">
        <v>86</v>
      </c>
      <c r="AT61" s="55" t="s">
        <v>70</v>
      </c>
      <c r="AU61" s="16" t="s">
        <v>67</v>
      </c>
      <c r="AZ61" s="76" t="s">
        <v>67</v>
      </c>
      <c r="BE61" s="74">
        <v>3602338</v>
      </c>
    </row>
    <row r="62" spans="1:57" ht="12.75" customHeight="1" x14ac:dyDescent="0.15">
      <c r="A62" s="31" t="s">
        <v>69</v>
      </c>
      <c r="B62" s="55" t="s">
        <v>218</v>
      </c>
      <c r="C62" s="33" t="s">
        <v>69</v>
      </c>
      <c r="D62" s="22">
        <v>56</v>
      </c>
      <c r="E62" s="22" t="s">
        <v>88</v>
      </c>
      <c r="F62" s="23" t="s">
        <v>67</v>
      </c>
      <c r="G62" s="17">
        <v>576</v>
      </c>
      <c r="H62" s="51" t="s">
        <v>89</v>
      </c>
      <c r="I62" s="36" t="s">
        <v>67</v>
      </c>
      <c r="J62" s="55" t="s">
        <v>67</v>
      </c>
      <c r="K62" s="55" t="s">
        <v>67</v>
      </c>
      <c r="L62" s="23" t="s">
        <v>191</v>
      </c>
      <c r="O62" s="16" t="s">
        <v>67</v>
      </c>
      <c r="P62" s="18" t="s">
        <v>68</v>
      </c>
      <c r="Q62" s="12" t="s">
        <v>67</v>
      </c>
      <c r="Y62" s="16" t="s">
        <v>67</v>
      </c>
      <c r="Z62" s="16" t="s">
        <v>67</v>
      </c>
      <c r="AA62" s="16" t="s">
        <v>67</v>
      </c>
      <c r="AB62" s="16" t="s">
        <v>67</v>
      </c>
      <c r="AC62" s="16" t="s">
        <v>67</v>
      </c>
      <c r="AD62" s="16" t="s">
        <v>67</v>
      </c>
      <c r="AE62" s="82" t="s">
        <v>67</v>
      </c>
      <c r="AF62" s="82" t="s">
        <v>67</v>
      </c>
      <c r="AG62" s="82" t="s">
        <v>67</v>
      </c>
      <c r="AH62" s="100" t="s">
        <v>67</v>
      </c>
      <c r="AI62" s="82" t="s">
        <v>67</v>
      </c>
      <c r="AJ62" s="26" t="s">
        <v>67</v>
      </c>
      <c r="AK62" s="26" t="s">
        <v>91</v>
      </c>
      <c r="AS62" s="11" t="s">
        <v>86</v>
      </c>
      <c r="AT62" s="55" t="s">
        <v>70</v>
      </c>
      <c r="AU62" s="16" t="s">
        <v>67</v>
      </c>
      <c r="AZ62" s="76" t="s">
        <v>67</v>
      </c>
      <c r="BE62" s="74">
        <v>3602337</v>
      </c>
    </row>
    <row r="63" spans="1:57" ht="12.75" customHeight="1" x14ac:dyDescent="0.15">
      <c r="A63" s="31" t="s">
        <v>69</v>
      </c>
      <c r="B63" s="55" t="s">
        <v>270</v>
      </c>
      <c r="C63" s="33" t="s">
        <v>69</v>
      </c>
      <c r="D63" s="22">
        <v>56</v>
      </c>
      <c r="E63" s="22" t="s">
        <v>88</v>
      </c>
      <c r="F63" s="23" t="s">
        <v>67</v>
      </c>
      <c r="G63" s="17">
        <v>576</v>
      </c>
      <c r="H63" s="51" t="s">
        <v>89</v>
      </c>
      <c r="I63" s="36" t="s">
        <v>67</v>
      </c>
      <c r="J63" s="55" t="s">
        <v>67</v>
      </c>
      <c r="K63" s="55" t="s">
        <v>67</v>
      </c>
      <c r="L63" s="23" t="s">
        <v>191</v>
      </c>
      <c r="O63" s="16" t="s">
        <v>67</v>
      </c>
      <c r="P63" s="18" t="s">
        <v>68</v>
      </c>
      <c r="Q63" s="12" t="s">
        <v>67</v>
      </c>
      <c r="Y63" s="16" t="s">
        <v>67</v>
      </c>
      <c r="Z63" s="16" t="s">
        <v>67</v>
      </c>
      <c r="AA63" s="16" t="s">
        <v>67</v>
      </c>
      <c r="AB63" s="16" t="s">
        <v>67</v>
      </c>
      <c r="AC63" s="16" t="s">
        <v>67</v>
      </c>
      <c r="AD63" s="16" t="s">
        <v>67</v>
      </c>
      <c r="AE63" s="82" t="s">
        <v>67</v>
      </c>
      <c r="AF63" s="82" t="s">
        <v>67</v>
      </c>
      <c r="AG63" s="82" t="s">
        <v>67</v>
      </c>
      <c r="AH63" s="100" t="s">
        <v>67</v>
      </c>
      <c r="AI63" s="82" t="s">
        <v>67</v>
      </c>
      <c r="AJ63" s="26" t="s">
        <v>67</v>
      </c>
      <c r="AK63" s="26" t="s">
        <v>91</v>
      </c>
      <c r="AS63" s="11" t="s">
        <v>86</v>
      </c>
      <c r="AT63" s="55" t="s">
        <v>70</v>
      </c>
      <c r="AU63" s="16" t="s">
        <v>67</v>
      </c>
      <c r="AZ63" s="76" t="s">
        <v>67</v>
      </c>
      <c r="BE63" s="74">
        <v>3602336</v>
      </c>
    </row>
    <row r="64" spans="1:57" ht="12.75" customHeight="1" x14ac:dyDescent="0.15">
      <c r="A64" s="31" t="s">
        <v>69</v>
      </c>
      <c r="B64" s="55" t="s">
        <v>219</v>
      </c>
      <c r="C64" s="33" t="s">
        <v>69</v>
      </c>
      <c r="D64" s="22">
        <v>56</v>
      </c>
      <c r="E64" s="22" t="s">
        <v>88</v>
      </c>
      <c r="F64" s="23" t="s">
        <v>67</v>
      </c>
      <c r="G64" s="17">
        <v>576</v>
      </c>
      <c r="H64" s="51" t="s">
        <v>89</v>
      </c>
      <c r="I64" s="36" t="s">
        <v>67</v>
      </c>
      <c r="J64" s="55" t="s">
        <v>67</v>
      </c>
      <c r="K64" s="55" t="s">
        <v>67</v>
      </c>
      <c r="L64" s="23" t="s">
        <v>191</v>
      </c>
      <c r="O64" s="16" t="s">
        <v>67</v>
      </c>
      <c r="P64" s="18" t="s">
        <v>68</v>
      </c>
      <c r="Q64" s="12" t="s">
        <v>67</v>
      </c>
      <c r="Y64" s="16" t="s">
        <v>67</v>
      </c>
      <c r="Z64" s="16" t="s">
        <v>67</v>
      </c>
      <c r="AA64" s="16" t="s">
        <v>67</v>
      </c>
      <c r="AB64" s="16" t="s">
        <v>67</v>
      </c>
      <c r="AC64" s="16" t="s">
        <v>67</v>
      </c>
      <c r="AD64" s="16" t="s">
        <v>67</v>
      </c>
      <c r="AE64" s="82" t="s">
        <v>67</v>
      </c>
      <c r="AF64" s="82" t="s">
        <v>67</v>
      </c>
      <c r="AG64" s="82" t="s">
        <v>67</v>
      </c>
      <c r="AH64" s="100" t="s">
        <v>67</v>
      </c>
      <c r="AI64" s="82" t="s">
        <v>67</v>
      </c>
      <c r="AJ64" s="26" t="s">
        <v>67</v>
      </c>
      <c r="AK64" s="26" t="s">
        <v>91</v>
      </c>
      <c r="AS64" s="11" t="s">
        <v>86</v>
      </c>
      <c r="AT64" s="55" t="s">
        <v>70</v>
      </c>
      <c r="AU64" s="16" t="s">
        <v>67</v>
      </c>
      <c r="AZ64" s="76" t="s">
        <v>67</v>
      </c>
      <c r="BE64" s="74">
        <v>3602335</v>
      </c>
    </row>
    <row r="65" spans="1:57" ht="12.75" customHeight="1" x14ac:dyDescent="0.15">
      <c r="A65" s="31" t="s">
        <v>69</v>
      </c>
      <c r="B65" s="55" t="s">
        <v>220</v>
      </c>
      <c r="C65" s="33" t="s">
        <v>69</v>
      </c>
      <c r="D65" s="22">
        <v>56</v>
      </c>
      <c r="E65" s="22" t="s">
        <v>88</v>
      </c>
      <c r="F65" s="23" t="s">
        <v>67</v>
      </c>
      <c r="G65" s="17">
        <v>576</v>
      </c>
      <c r="H65" s="51" t="s">
        <v>89</v>
      </c>
      <c r="I65" s="36" t="s">
        <v>67</v>
      </c>
      <c r="J65" s="55" t="s">
        <v>67</v>
      </c>
      <c r="K65" s="55" t="s">
        <v>67</v>
      </c>
      <c r="L65" s="23" t="s">
        <v>191</v>
      </c>
      <c r="O65" s="16" t="s">
        <v>67</v>
      </c>
      <c r="P65" s="18" t="s">
        <v>68</v>
      </c>
      <c r="Q65" s="12" t="s">
        <v>67</v>
      </c>
      <c r="Y65" s="16" t="s">
        <v>67</v>
      </c>
      <c r="Z65" s="16" t="s">
        <v>67</v>
      </c>
      <c r="AA65" s="16" t="s">
        <v>67</v>
      </c>
      <c r="AB65" s="16" t="s">
        <v>67</v>
      </c>
      <c r="AC65" s="16" t="s">
        <v>67</v>
      </c>
      <c r="AD65" s="16" t="s">
        <v>67</v>
      </c>
      <c r="AE65" s="82" t="s">
        <v>67</v>
      </c>
      <c r="AF65" s="82" t="s">
        <v>67</v>
      </c>
      <c r="AG65" s="82" t="s">
        <v>67</v>
      </c>
      <c r="AH65" s="100" t="s">
        <v>67</v>
      </c>
      <c r="AI65" s="82" t="s">
        <v>67</v>
      </c>
      <c r="AJ65" s="26" t="s">
        <v>67</v>
      </c>
      <c r="AK65" s="26" t="s">
        <v>91</v>
      </c>
      <c r="AS65" s="11" t="s">
        <v>86</v>
      </c>
      <c r="AT65" s="55" t="s">
        <v>70</v>
      </c>
      <c r="AU65" s="16" t="s">
        <v>67</v>
      </c>
      <c r="AZ65" s="76" t="s">
        <v>67</v>
      </c>
      <c r="BE65" s="74">
        <v>3602334</v>
      </c>
    </row>
    <row r="66" spans="1:57" ht="12.75" customHeight="1" x14ac:dyDescent="0.15">
      <c r="A66" s="31" t="s">
        <v>69</v>
      </c>
      <c r="B66" s="55" t="s">
        <v>221</v>
      </c>
      <c r="C66" s="33" t="s">
        <v>69</v>
      </c>
      <c r="D66" s="22">
        <v>56</v>
      </c>
      <c r="E66" s="22" t="s">
        <v>88</v>
      </c>
      <c r="F66" s="23" t="s">
        <v>67</v>
      </c>
      <c r="G66" s="17">
        <v>576</v>
      </c>
      <c r="H66" s="51" t="s">
        <v>89</v>
      </c>
      <c r="I66" s="36" t="s">
        <v>67</v>
      </c>
      <c r="J66" s="55" t="s">
        <v>67</v>
      </c>
      <c r="K66" s="55" t="s">
        <v>67</v>
      </c>
      <c r="L66" s="23" t="s">
        <v>191</v>
      </c>
      <c r="O66" s="16" t="s">
        <v>67</v>
      </c>
      <c r="P66" s="18" t="s">
        <v>68</v>
      </c>
      <c r="Q66" s="12" t="s">
        <v>67</v>
      </c>
      <c r="Y66" s="16" t="s">
        <v>67</v>
      </c>
      <c r="Z66" s="16" t="s">
        <v>67</v>
      </c>
      <c r="AA66" s="16" t="s">
        <v>67</v>
      </c>
      <c r="AB66" s="16" t="s">
        <v>67</v>
      </c>
      <c r="AC66" s="16" t="s">
        <v>67</v>
      </c>
      <c r="AD66" s="16" t="s">
        <v>67</v>
      </c>
      <c r="AE66" s="82" t="s">
        <v>67</v>
      </c>
      <c r="AF66" s="82" t="s">
        <v>67</v>
      </c>
      <c r="AG66" s="82" t="s">
        <v>67</v>
      </c>
      <c r="AH66" s="100" t="s">
        <v>67</v>
      </c>
      <c r="AI66" s="82" t="s">
        <v>67</v>
      </c>
      <c r="AJ66" s="26" t="s">
        <v>67</v>
      </c>
      <c r="AK66" s="26" t="s">
        <v>91</v>
      </c>
      <c r="AS66" s="11" t="s">
        <v>86</v>
      </c>
      <c r="AT66" s="55" t="s">
        <v>70</v>
      </c>
      <c r="AU66" s="16" t="s">
        <v>67</v>
      </c>
      <c r="AZ66" s="76" t="s">
        <v>67</v>
      </c>
      <c r="BE66" s="74">
        <v>3602333</v>
      </c>
    </row>
    <row r="67" spans="1:57" ht="12.75" customHeight="1" x14ac:dyDescent="0.15">
      <c r="A67" s="31" t="s">
        <v>69</v>
      </c>
      <c r="B67" s="55" t="s">
        <v>222</v>
      </c>
      <c r="C67" s="33" t="s">
        <v>69</v>
      </c>
      <c r="D67" s="22">
        <v>56</v>
      </c>
      <c r="E67" s="22" t="s">
        <v>88</v>
      </c>
      <c r="F67" s="23" t="s">
        <v>67</v>
      </c>
      <c r="G67" s="17">
        <v>576</v>
      </c>
      <c r="H67" s="51" t="s">
        <v>89</v>
      </c>
      <c r="I67" s="36" t="s">
        <v>67</v>
      </c>
      <c r="J67" s="55" t="s">
        <v>67</v>
      </c>
      <c r="K67" s="55" t="s">
        <v>67</v>
      </c>
      <c r="L67" s="23" t="s">
        <v>191</v>
      </c>
      <c r="O67" s="16" t="s">
        <v>67</v>
      </c>
      <c r="P67" s="18" t="s">
        <v>68</v>
      </c>
      <c r="Q67" s="12" t="s">
        <v>67</v>
      </c>
      <c r="Y67" s="16" t="s">
        <v>67</v>
      </c>
      <c r="Z67" s="16" t="s">
        <v>67</v>
      </c>
      <c r="AA67" s="16" t="s">
        <v>67</v>
      </c>
      <c r="AB67" s="16" t="s">
        <v>67</v>
      </c>
      <c r="AC67" s="16" t="s">
        <v>67</v>
      </c>
      <c r="AD67" s="16" t="s">
        <v>67</v>
      </c>
      <c r="AE67" s="82" t="s">
        <v>67</v>
      </c>
      <c r="AF67" s="82" t="s">
        <v>67</v>
      </c>
      <c r="AG67" s="82" t="s">
        <v>67</v>
      </c>
      <c r="AH67" s="100" t="s">
        <v>67</v>
      </c>
      <c r="AI67" s="82" t="s">
        <v>67</v>
      </c>
      <c r="AJ67" s="26" t="s">
        <v>67</v>
      </c>
      <c r="AK67" s="26" t="s">
        <v>91</v>
      </c>
      <c r="AS67" s="11" t="s">
        <v>86</v>
      </c>
      <c r="AT67" s="55" t="s">
        <v>70</v>
      </c>
      <c r="AU67" s="16" t="s">
        <v>67</v>
      </c>
      <c r="AZ67" s="76" t="s">
        <v>67</v>
      </c>
      <c r="BE67" s="74">
        <v>3602332</v>
      </c>
    </row>
    <row r="68" spans="1:57" ht="12.75" customHeight="1" x14ac:dyDescent="0.15">
      <c r="A68" s="31" t="s">
        <v>69</v>
      </c>
      <c r="B68" s="55" t="s">
        <v>223</v>
      </c>
      <c r="C68" s="33" t="s">
        <v>69</v>
      </c>
      <c r="D68" s="22">
        <v>56</v>
      </c>
      <c r="E68" s="22" t="s">
        <v>88</v>
      </c>
      <c r="F68" s="23" t="s">
        <v>67</v>
      </c>
      <c r="G68" s="17">
        <v>576</v>
      </c>
      <c r="H68" s="51" t="s">
        <v>89</v>
      </c>
      <c r="I68" s="36" t="s">
        <v>67</v>
      </c>
      <c r="J68" s="55" t="s">
        <v>67</v>
      </c>
      <c r="K68" s="55" t="s">
        <v>67</v>
      </c>
      <c r="L68" s="23" t="s">
        <v>191</v>
      </c>
      <c r="O68" s="16" t="s">
        <v>67</v>
      </c>
      <c r="P68" s="18" t="s">
        <v>68</v>
      </c>
      <c r="Q68" s="12" t="s">
        <v>67</v>
      </c>
      <c r="Y68" s="16" t="s">
        <v>67</v>
      </c>
      <c r="Z68" s="16" t="s">
        <v>67</v>
      </c>
      <c r="AA68" s="16" t="s">
        <v>67</v>
      </c>
      <c r="AB68" s="16" t="s">
        <v>67</v>
      </c>
      <c r="AC68" s="16" t="s">
        <v>67</v>
      </c>
      <c r="AD68" s="16" t="s">
        <v>67</v>
      </c>
      <c r="AE68" s="82" t="s">
        <v>67</v>
      </c>
      <c r="AF68" s="82" t="s">
        <v>67</v>
      </c>
      <c r="AG68" s="82" t="s">
        <v>67</v>
      </c>
      <c r="AH68" s="100" t="s">
        <v>67</v>
      </c>
      <c r="AI68" s="82" t="s">
        <v>67</v>
      </c>
      <c r="AJ68" s="26" t="s">
        <v>67</v>
      </c>
      <c r="AK68" s="26" t="s">
        <v>91</v>
      </c>
      <c r="AS68" s="11" t="s">
        <v>86</v>
      </c>
      <c r="AT68" s="55" t="s">
        <v>70</v>
      </c>
      <c r="AU68" s="16" t="s">
        <v>67</v>
      </c>
      <c r="AZ68" s="76" t="s">
        <v>67</v>
      </c>
      <c r="BE68" s="74">
        <v>3602331</v>
      </c>
    </row>
    <row r="69" spans="1:57" ht="12.75" customHeight="1" x14ac:dyDescent="0.15">
      <c r="A69" s="31" t="s">
        <v>69</v>
      </c>
      <c r="B69" s="55" t="s">
        <v>160</v>
      </c>
      <c r="C69" s="33" t="s">
        <v>69</v>
      </c>
      <c r="D69" s="22">
        <v>56</v>
      </c>
      <c r="E69" s="22" t="s">
        <v>88</v>
      </c>
      <c r="F69" s="23" t="s">
        <v>67</v>
      </c>
      <c r="G69" s="17">
        <v>576</v>
      </c>
      <c r="H69" s="51" t="s">
        <v>89</v>
      </c>
      <c r="I69" s="36" t="s">
        <v>67</v>
      </c>
      <c r="J69" s="55" t="s">
        <v>67</v>
      </c>
      <c r="K69" s="55" t="s">
        <v>67</v>
      </c>
      <c r="L69" s="23" t="s">
        <v>90</v>
      </c>
      <c r="O69" s="16" t="s">
        <v>67</v>
      </c>
      <c r="P69" s="18" t="s">
        <v>68</v>
      </c>
      <c r="Q69" s="12" t="s">
        <v>67</v>
      </c>
      <c r="Y69" s="16" t="s">
        <v>67</v>
      </c>
      <c r="Z69" s="16" t="s">
        <v>67</v>
      </c>
      <c r="AA69" s="16" t="s">
        <v>67</v>
      </c>
      <c r="AB69" s="16" t="s">
        <v>67</v>
      </c>
      <c r="AC69" s="16" t="s">
        <v>67</v>
      </c>
      <c r="AD69" s="16" t="s">
        <v>67</v>
      </c>
      <c r="AE69" s="82" t="s">
        <v>283</v>
      </c>
      <c r="AF69" s="82" t="s">
        <v>283</v>
      </c>
      <c r="AG69" s="82" t="s">
        <v>283</v>
      </c>
      <c r="AH69" s="100" t="s">
        <v>283</v>
      </c>
      <c r="AI69" s="82" t="s">
        <v>283</v>
      </c>
      <c r="AJ69" s="26" t="s">
        <v>67</v>
      </c>
      <c r="AK69" s="26" t="s">
        <v>91</v>
      </c>
      <c r="AS69" s="11" t="s">
        <v>86</v>
      </c>
      <c r="AT69" s="55" t="s">
        <v>70</v>
      </c>
      <c r="AU69" s="16">
        <v>15.8484</v>
      </c>
      <c r="AZ69" s="76" t="s">
        <v>161</v>
      </c>
      <c r="BE69" s="74">
        <v>3602295</v>
      </c>
    </row>
    <row r="70" spans="1:57" ht="12.75" customHeight="1" x14ac:dyDescent="0.15">
      <c r="A70" s="31" t="s">
        <v>69</v>
      </c>
      <c r="B70" s="55" t="s">
        <v>121</v>
      </c>
      <c r="C70" s="33" t="s">
        <v>69</v>
      </c>
      <c r="D70" s="22">
        <v>56</v>
      </c>
      <c r="E70" s="22" t="s">
        <v>88</v>
      </c>
      <c r="F70" s="23" t="s">
        <v>67</v>
      </c>
      <c r="G70" s="17">
        <v>576</v>
      </c>
      <c r="H70" s="51" t="s">
        <v>89</v>
      </c>
      <c r="I70" s="36" t="s">
        <v>67</v>
      </c>
      <c r="J70" s="55" t="s">
        <v>67</v>
      </c>
      <c r="K70" s="55" t="s">
        <v>67</v>
      </c>
      <c r="L70" s="23" t="s">
        <v>90</v>
      </c>
      <c r="O70" s="16" t="s">
        <v>67</v>
      </c>
      <c r="P70" s="18" t="s">
        <v>68</v>
      </c>
      <c r="Q70" s="12" t="s">
        <v>67</v>
      </c>
      <c r="Y70" s="16" t="s">
        <v>67</v>
      </c>
      <c r="Z70" s="16" t="s">
        <v>67</v>
      </c>
      <c r="AA70" s="16" t="s">
        <v>67</v>
      </c>
      <c r="AB70" s="16" t="s">
        <v>67</v>
      </c>
      <c r="AC70" s="16" t="s">
        <v>67</v>
      </c>
      <c r="AD70" s="16" t="s">
        <v>67</v>
      </c>
      <c r="AE70" s="82" t="s">
        <v>283</v>
      </c>
      <c r="AF70" s="82" t="s">
        <v>283</v>
      </c>
      <c r="AG70" s="82" t="s">
        <v>283</v>
      </c>
      <c r="AH70" s="100" t="s">
        <v>283</v>
      </c>
      <c r="AI70" s="82" t="s">
        <v>283</v>
      </c>
      <c r="AJ70" s="26" t="s">
        <v>67</v>
      </c>
      <c r="AK70" s="26" t="s">
        <v>91</v>
      </c>
      <c r="AS70" s="11" t="s">
        <v>86</v>
      </c>
      <c r="AT70" s="55" t="s">
        <v>70</v>
      </c>
      <c r="AU70" s="16">
        <v>15.8484</v>
      </c>
      <c r="AZ70" s="76" t="s">
        <v>122</v>
      </c>
      <c r="BE70" s="74">
        <v>3602294</v>
      </c>
    </row>
    <row r="71" spans="1:57" ht="12.75" customHeight="1" x14ac:dyDescent="0.15">
      <c r="A71" s="31" t="s">
        <v>69</v>
      </c>
      <c r="B71" s="55" t="s">
        <v>123</v>
      </c>
      <c r="C71" s="33" t="s">
        <v>69</v>
      </c>
      <c r="D71" s="22">
        <v>56</v>
      </c>
      <c r="E71" s="22" t="s">
        <v>88</v>
      </c>
      <c r="F71" s="23" t="s">
        <v>67</v>
      </c>
      <c r="G71" s="17">
        <v>576</v>
      </c>
      <c r="H71" s="51" t="s">
        <v>89</v>
      </c>
      <c r="I71" s="36" t="s">
        <v>67</v>
      </c>
      <c r="J71" s="55" t="s">
        <v>67</v>
      </c>
      <c r="K71" s="55" t="s">
        <v>67</v>
      </c>
      <c r="L71" s="23" t="s">
        <v>90</v>
      </c>
      <c r="O71" s="16" t="s">
        <v>67</v>
      </c>
      <c r="P71" s="18" t="s">
        <v>68</v>
      </c>
      <c r="Q71" s="12" t="s">
        <v>67</v>
      </c>
      <c r="Y71" s="16" t="s">
        <v>67</v>
      </c>
      <c r="Z71" s="16" t="s">
        <v>67</v>
      </c>
      <c r="AA71" s="16" t="s">
        <v>67</v>
      </c>
      <c r="AB71" s="16" t="s">
        <v>67</v>
      </c>
      <c r="AC71" s="16" t="s">
        <v>67</v>
      </c>
      <c r="AD71" s="16" t="s">
        <v>67</v>
      </c>
      <c r="AE71" s="82" t="s">
        <v>283</v>
      </c>
      <c r="AF71" s="82" t="s">
        <v>283</v>
      </c>
      <c r="AG71" s="82" t="s">
        <v>283</v>
      </c>
      <c r="AH71" s="100" t="s">
        <v>283</v>
      </c>
      <c r="AI71" s="82" t="s">
        <v>283</v>
      </c>
      <c r="AJ71" s="26" t="s">
        <v>67</v>
      </c>
      <c r="AK71" s="26" t="s">
        <v>91</v>
      </c>
      <c r="AS71" s="11" t="s">
        <v>86</v>
      </c>
      <c r="AT71" s="55" t="s">
        <v>70</v>
      </c>
      <c r="AU71" s="16">
        <v>15.8484</v>
      </c>
      <c r="AZ71" s="76" t="s">
        <v>124</v>
      </c>
      <c r="BE71" s="74">
        <v>3602293</v>
      </c>
    </row>
    <row r="72" spans="1:57" ht="12.75" customHeight="1" x14ac:dyDescent="0.15">
      <c r="A72" s="31" t="s">
        <v>69</v>
      </c>
      <c r="B72" s="55" t="s">
        <v>125</v>
      </c>
      <c r="C72" s="33" t="s">
        <v>69</v>
      </c>
      <c r="D72" s="22">
        <v>56</v>
      </c>
      <c r="E72" s="22" t="s">
        <v>88</v>
      </c>
      <c r="F72" s="23" t="s">
        <v>67</v>
      </c>
      <c r="G72" s="17">
        <v>576</v>
      </c>
      <c r="H72" s="51" t="s">
        <v>89</v>
      </c>
      <c r="I72" s="36" t="s">
        <v>67</v>
      </c>
      <c r="J72" s="55" t="s">
        <v>67</v>
      </c>
      <c r="K72" s="55" t="s">
        <v>67</v>
      </c>
      <c r="L72" s="23" t="s">
        <v>90</v>
      </c>
      <c r="O72" s="16" t="s">
        <v>67</v>
      </c>
      <c r="P72" s="18" t="s">
        <v>68</v>
      </c>
      <c r="Q72" s="12" t="s">
        <v>67</v>
      </c>
      <c r="Y72" s="16" t="s">
        <v>67</v>
      </c>
      <c r="Z72" s="16" t="s">
        <v>67</v>
      </c>
      <c r="AA72" s="16" t="s">
        <v>67</v>
      </c>
      <c r="AB72" s="16" t="s">
        <v>67</v>
      </c>
      <c r="AC72" s="16" t="s">
        <v>67</v>
      </c>
      <c r="AD72" s="16" t="s">
        <v>67</v>
      </c>
      <c r="AE72" s="82" t="s">
        <v>283</v>
      </c>
      <c r="AF72" s="82" t="s">
        <v>283</v>
      </c>
      <c r="AG72" s="82" t="s">
        <v>283</v>
      </c>
      <c r="AH72" s="100" t="s">
        <v>283</v>
      </c>
      <c r="AI72" s="82" t="s">
        <v>283</v>
      </c>
      <c r="AJ72" s="26" t="s">
        <v>67</v>
      </c>
      <c r="AK72" s="26" t="s">
        <v>91</v>
      </c>
      <c r="AS72" s="11" t="s">
        <v>86</v>
      </c>
      <c r="AT72" s="55" t="s">
        <v>70</v>
      </c>
      <c r="AU72" s="16">
        <v>15.8484</v>
      </c>
      <c r="AZ72" s="76" t="s">
        <v>126</v>
      </c>
      <c r="BE72" s="74">
        <v>3602292</v>
      </c>
    </row>
    <row r="73" spans="1:57" ht="12.75" customHeight="1" x14ac:dyDescent="0.15">
      <c r="A73" s="31" t="s">
        <v>69</v>
      </c>
      <c r="B73" s="55" t="s">
        <v>127</v>
      </c>
      <c r="C73" s="33" t="s">
        <v>69</v>
      </c>
      <c r="D73" s="22">
        <v>56</v>
      </c>
      <c r="E73" s="22" t="s">
        <v>88</v>
      </c>
      <c r="F73" s="23" t="s">
        <v>67</v>
      </c>
      <c r="G73" s="17">
        <v>576</v>
      </c>
      <c r="H73" s="51" t="s">
        <v>89</v>
      </c>
      <c r="I73" s="36" t="s">
        <v>67</v>
      </c>
      <c r="J73" s="55" t="s">
        <v>67</v>
      </c>
      <c r="K73" s="55" t="s">
        <v>67</v>
      </c>
      <c r="L73" s="23" t="s">
        <v>90</v>
      </c>
      <c r="O73" s="16" t="s">
        <v>67</v>
      </c>
      <c r="P73" s="18" t="s">
        <v>68</v>
      </c>
      <c r="Q73" s="12" t="s">
        <v>67</v>
      </c>
      <c r="Y73" s="16" t="s">
        <v>67</v>
      </c>
      <c r="Z73" s="16" t="s">
        <v>67</v>
      </c>
      <c r="AA73" s="16" t="s">
        <v>67</v>
      </c>
      <c r="AB73" s="16" t="s">
        <v>67</v>
      </c>
      <c r="AC73" s="16" t="s">
        <v>67</v>
      </c>
      <c r="AD73" s="16" t="s">
        <v>67</v>
      </c>
      <c r="AE73" s="82" t="s">
        <v>283</v>
      </c>
      <c r="AF73" s="82" t="s">
        <v>283</v>
      </c>
      <c r="AG73" s="82" t="s">
        <v>283</v>
      </c>
      <c r="AH73" s="100" t="s">
        <v>283</v>
      </c>
      <c r="AI73" s="82" t="s">
        <v>283</v>
      </c>
      <c r="AJ73" s="26" t="s">
        <v>67</v>
      </c>
      <c r="AK73" s="26" t="s">
        <v>91</v>
      </c>
      <c r="AS73" s="11" t="s">
        <v>86</v>
      </c>
      <c r="AT73" s="55" t="s">
        <v>70</v>
      </c>
      <c r="AU73" s="16">
        <v>15.8484</v>
      </c>
      <c r="AZ73" s="76" t="s">
        <v>128</v>
      </c>
      <c r="BE73" s="74">
        <v>3602291</v>
      </c>
    </row>
    <row r="74" spans="1:57" ht="12.75" customHeight="1" x14ac:dyDescent="0.15">
      <c r="A74" s="31" t="s">
        <v>69</v>
      </c>
      <c r="B74" s="55" t="s">
        <v>156</v>
      </c>
      <c r="C74" s="33" t="s">
        <v>69</v>
      </c>
      <c r="D74" s="22">
        <v>56</v>
      </c>
      <c r="E74" s="22" t="s">
        <v>88</v>
      </c>
      <c r="F74" s="23" t="s">
        <v>67</v>
      </c>
      <c r="G74" s="17">
        <v>576</v>
      </c>
      <c r="H74" s="51" t="s">
        <v>89</v>
      </c>
      <c r="I74" s="36" t="s">
        <v>67</v>
      </c>
      <c r="J74" s="55" t="s">
        <v>67</v>
      </c>
      <c r="K74" s="55" t="s">
        <v>67</v>
      </c>
      <c r="L74" s="23" t="s">
        <v>90</v>
      </c>
      <c r="O74" s="16" t="s">
        <v>67</v>
      </c>
      <c r="P74" s="18" t="s">
        <v>68</v>
      </c>
      <c r="Q74" s="12" t="s">
        <v>67</v>
      </c>
      <c r="Y74" s="16" t="s">
        <v>67</v>
      </c>
      <c r="Z74" s="16" t="s">
        <v>67</v>
      </c>
      <c r="AA74" s="16" t="s">
        <v>67</v>
      </c>
      <c r="AB74" s="16" t="s">
        <v>67</v>
      </c>
      <c r="AC74" s="16" t="s">
        <v>67</v>
      </c>
      <c r="AD74" s="16" t="s">
        <v>67</v>
      </c>
      <c r="AE74" s="82" t="s">
        <v>283</v>
      </c>
      <c r="AF74" s="82" t="s">
        <v>283</v>
      </c>
      <c r="AG74" s="82" t="s">
        <v>283</v>
      </c>
      <c r="AH74" s="100" t="s">
        <v>283</v>
      </c>
      <c r="AI74" s="82" t="s">
        <v>283</v>
      </c>
      <c r="AJ74" s="26" t="s">
        <v>67</v>
      </c>
      <c r="AK74" s="26" t="s">
        <v>91</v>
      </c>
      <c r="AS74" s="11" t="s">
        <v>86</v>
      </c>
      <c r="AT74" s="55" t="s">
        <v>70</v>
      </c>
      <c r="AU74" s="16">
        <v>15.8484</v>
      </c>
      <c r="AZ74" s="76" t="s">
        <v>157</v>
      </c>
      <c r="BE74" s="74">
        <v>3602290</v>
      </c>
    </row>
    <row r="75" spans="1:57" ht="12.75" customHeight="1" x14ac:dyDescent="0.15">
      <c r="A75" s="31" t="s">
        <v>69</v>
      </c>
      <c r="B75" s="55" t="s">
        <v>129</v>
      </c>
      <c r="C75" s="33" t="s">
        <v>69</v>
      </c>
      <c r="D75" s="22">
        <v>56</v>
      </c>
      <c r="E75" s="22" t="s">
        <v>88</v>
      </c>
      <c r="F75" s="23" t="s">
        <v>67</v>
      </c>
      <c r="G75" s="17">
        <v>576</v>
      </c>
      <c r="H75" s="51" t="s">
        <v>89</v>
      </c>
      <c r="I75" s="36" t="s">
        <v>67</v>
      </c>
      <c r="J75" s="55" t="s">
        <v>67</v>
      </c>
      <c r="K75" s="55" t="s">
        <v>67</v>
      </c>
      <c r="L75" s="23" t="s">
        <v>90</v>
      </c>
      <c r="O75" s="16" t="s">
        <v>67</v>
      </c>
      <c r="P75" s="18" t="s">
        <v>68</v>
      </c>
      <c r="Q75" s="12" t="s">
        <v>67</v>
      </c>
      <c r="Y75" s="16" t="s">
        <v>67</v>
      </c>
      <c r="Z75" s="16" t="s">
        <v>67</v>
      </c>
      <c r="AA75" s="16" t="s">
        <v>67</v>
      </c>
      <c r="AB75" s="16" t="s">
        <v>67</v>
      </c>
      <c r="AC75" s="16" t="s">
        <v>67</v>
      </c>
      <c r="AD75" s="16" t="s">
        <v>67</v>
      </c>
      <c r="AE75" s="82" t="s">
        <v>283</v>
      </c>
      <c r="AF75" s="82" t="s">
        <v>283</v>
      </c>
      <c r="AG75" s="82" t="s">
        <v>283</v>
      </c>
      <c r="AH75" s="100" t="s">
        <v>283</v>
      </c>
      <c r="AI75" s="82" t="s">
        <v>283</v>
      </c>
      <c r="AJ75" s="26" t="s">
        <v>67</v>
      </c>
      <c r="AK75" s="26" t="s">
        <v>91</v>
      </c>
      <c r="AS75" s="11" t="s">
        <v>86</v>
      </c>
      <c r="AT75" s="55" t="s">
        <v>70</v>
      </c>
      <c r="AU75" s="16">
        <v>15.8484</v>
      </c>
      <c r="AZ75" s="76" t="s">
        <v>130</v>
      </c>
      <c r="BE75" s="74">
        <v>3602289</v>
      </c>
    </row>
    <row r="76" spans="1:57" ht="12.75" customHeight="1" x14ac:dyDescent="0.15">
      <c r="A76" s="31" t="s">
        <v>69</v>
      </c>
      <c r="B76" s="55" t="s">
        <v>131</v>
      </c>
      <c r="C76" s="33" t="s">
        <v>69</v>
      </c>
      <c r="D76" s="22">
        <v>56</v>
      </c>
      <c r="E76" s="22" t="s">
        <v>88</v>
      </c>
      <c r="F76" s="23" t="s">
        <v>67</v>
      </c>
      <c r="G76" s="17">
        <v>576</v>
      </c>
      <c r="H76" s="51" t="s">
        <v>89</v>
      </c>
      <c r="I76" s="36" t="s">
        <v>67</v>
      </c>
      <c r="J76" s="55" t="s">
        <v>67</v>
      </c>
      <c r="K76" s="55" t="s">
        <v>67</v>
      </c>
      <c r="L76" s="23" t="s">
        <v>90</v>
      </c>
      <c r="O76" s="16" t="s">
        <v>67</v>
      </c>
      <c r="P76" s="18" t="s">
        <v>68</v>
      </c>
      <c r="Q76" s="12" t="s">
        <v>67</v>
      </c>
      <c r="Y76" s="16" t="s">
        <v>67</v>
      </c>
      <c r="Z76" s="16" t="s">
        <v>67</v>
      </c>
      <c r="AA76" s="16" t="s">
        <v>67</v>
      </c>
      <c r="AB76" s="16" t="s">
        <v>67</v>
      </c>
      <c r="AC76" s="16" t="s">
        <v>67</v>
      </c>
      <c r="AD76" s="16" t="s">
        <v>67</v>
      </c>
      <c r="AE76" s="82" t="s">
        <v>283</v>
      </c>
      <c r="AF76" s="82" t="s">
        <v>283</v>
      </c>
      <c r="AG76" s="82" t="s">
        <v>283</v>
      </c>
      <c r="AH76" s="100" t="s">
        <v>283</v>
      </c>
      <c r="AI76" s="82" t="s">
        <v>283</v>
      </c>
      <c r="AJ76" s="26" t="s">
        <v>67</v>
      </c>
      <c r="AK76" s="26" t="s">
        <v>91</v>
      </c>
      <c r="AS76" s="11" t="s">
        <v>86</v>
      </c>
      <c r="AT76" s="55" t="s">
        <v>70</v>
      </c>
      <c r="AU76" s="16">
        <v>15.8484</v>
      </c>
      <c r="AZ76" s="76" t="s">
        <v>132</v>
      </c>
      <c r="BE76" s="74">
        <v>3602288</v>
      </c>
    </row>
    <row r="77" spans="1:57" ht="12.75" customHeight="1" x14ac:dyDescent="0.15">
      <c r="A77" s="31" t="s">
        <v>69</v>
      </c>
      <c r="B77" s="55" t="s">
        <v>133</v>
      </c>
      <c r="C77" s="33" t="s">
        <v>69</v>
      </c>
      <c r="D77" s="22">
        <v>56</v>
      </c>
      <c r="E77" s="22" t="s">
        <v>88</v>
      </c>
      <c r="F77" s="23" t="s">
        <v>67</v>
      </c>
      <c r="G77" s="17">
        <v>576</v>
      </c>
      <c r="H77" s="51" t="s">
        <v>89</v>
      </c>
      <c r="I77" s="36" t="s">
        <v>67</v>
      </c>
      <c r="J77" s="55" t="s">
        <v>67</v>
      </c>
      <c r="K77" s="55" t="s">
        <v>67</v>
      </c>
      <c r="L77" s="23" t="s">
        <v>90</v>
      </c>
      <c r="O77" s="16" t="s">
        <v>67</v>
      </c>
      <c r="P77" s="18" t="s">
        <v>68</v>
      </c>
      <c r="Q77" s="12" t="s">
        <v>67</v>
      </c>
      <c r="Y77" s="16" t="s">
        <v>67</v>
      </c>
      <c r="Z77" s="16" t="s">
        <v>67</v>
      </c>
      <c r="AA77" s="16" t="s">
        <v>67</v>
      </c>
      <c r="AB77" s="16" t="s">
        <v>67</v>
      </c>
      <c r="AC77" s="16" t="s">
        <v>67</v>
      </c>
      <c r="AD77" s="16" t="s">
        <v>67</v>
      </c>
      <c r="AE77" s="82" t="s">
        <v>283</v>
      </c>
      <c r="AF77" s="82" t="s">
        <v>283</v>
      </c>
      <c r="AG77" s="82" t="s">
        <v>283</v>
      </c>
      <c r="AH77" s="100" t="s">
        <v>283</v>
      </c>
      <c r="AI77" s="82" t="s">
        <v>283</v>
      </c>
      <c r="AJ77" s="26" t="s">
        <v>67</v>
      </c>
      <c r="AK77" s="26" t="s">
        <v>91</v>
      </c>
      <c r="AS77" s="11" t="s">
        <v>86</v>
      </c>
      <c r="AT77" s="55" t="s">
        <v>70</v>
      </c>
      <c r="AU77" s="16">
        <v>15.8484</v>
      </c>
      <c r="AZ77" s="76" t="s">
        <v>134</v>
      </c>
      <c r="BE77" s="74">
        <v>3602287</v>
      </c>
    </row>
    <row r="78" spans="1:57" ht="12.75" customHeight="1" x14ac:dyDescent="0.15">
      <c r="A78" s="31" t="s">
        <v>69</v>
      </c>
      <c r="B78" s="55" t="s">
        <v>279</v>
      </c>
      <c r="C78" s="33" t="s">
        <v>69</v>
      </c>
      <c r="D78" s="22">
        <v>56</v>
      </c>
      <c r="E78" s="22" t="s">
        <v>88</v>
      </c>
      <c r="F78" s="23" t="s">
        <v>67</v>
      </c>
      <c r="G78" s="17">
        <v>576</v>
      </c>
      <c r="H78" s="51" t="s">
        <v>89</v>
      </c>
      <c r="I78" s="36" t="s">
        <v>67</v>
      </c>
      <c r="J78" s="55" t="s">
        <v>67</v>
      </c>
      <c r="K78" s="55" t="s">
        <v>67</v>
      </c>
      <c r="L78" s="23" t="s">
        <v>191</v>
      </c>
      <c r="O78" s="16" t="s">
        <v>67</v>
      </c>
      <c r="P78" s="18" t="s">
        <v>68</v>
      </c>
      <c r="Q78" s="12" t="s">
        <v>67</v>
      </c>
      <c r="Y78" s="16" t="s">
        <v>67</v>
      </c>
      <c r="Z78" s="16" t="s">
        <v>67</v>
      </c>
      <c r="AA78" s="16" t="s">
        <v>67</v>
      </c>
      <c r="AB78" s="16" t="s">
        <v>67</v>
      </c>
      <c r="AC78" s="16" t="s">
        <v>67</v>
      </c>
      <c r="AD78" s="16" t="s">
        <v>67</v>
      </c>
      <c r="AE78" s="82" t="s">
        <v>67</v>
      </c>
      <c r="AF78" s="82" t="s">
        <v>67</v>
      </c>
      <c r="AG78" s="82" t="s">
        <v>67</v>
      </c>
      <c r="AH78" s="100" t="s">
        <v>67</v>
      </c>
      <c r="AI78" s="82" t="s">
        <v>67</v>
      </c>
      <c r="AJ78" s="26" t="s">
        <v>67</v>
      </c>
      <c r="AK78" s="26" t="s">
        <v>91</v>
      </c>
      <c r="AS78" s="11" t="s">
        <v>86</v>
      </c>
      <c r="AT78" s="55" t="s">
        <v>70</v>
      </c>
      <c r="AU78" s="16" t="s">
        <v>67</v>
      </c>
      <c r="AZ78" s="76" t="s">
        <v>67</v>
      </c>
      <c r="BE78" s="74">
        <v>3602330</v>
      </c>
    </row>
    <row r="79" spans="1:57" ht="12.75" customHeight="1" x14ac:dyDescent="0.15">
      <c r="A79" s="31" t="s">
        <v>69</v>
      </c>
      <c r="B79" s="55" t="s">
        <v>271</v>
      </c>
      <c r="C79" s="33" t="s">
        <v>69</v>
      </c>
      <c r="D79" s="22">
        <v>56</v>
      </c>
      <c r="E79" s="22" t="s">
        <v>88</v>
      </c>
      <c r="F79" s="23" t="s">
        <v>67</v>
      </c>
      <c r="G79" s="17">
        <v>576</v>
      </c>
      <c r="H79" s="51" t="s">
        <v>89</v>
      </c>
      <c r="I79" s="36" t="s">
        <v>67</v>
      </c>
      <c r="J79" s="55" t="s">
        <v>67</v>
      </c>
      <c r="K79" s="55" t="s">
        <v>67</v>
      </c>
      <c r="L79" s="23" t="s">
        <v>191</v>
      </c>
      <c r="O79" s="16" t="s">
        <v>67</v>
      </c>
      <c r="P79" s="18" t="s">
        <v>68</v>
      </c>
      <c r="Q79" s="12" t="s">
        <v>67</v>
      </c>
      <c r="Y79" s="16" t="s">
        <v>67</v>
      </c>
      <c r="Z79" s="16" t="s">
        <v>67</v>
      </c>
      <c r="AA79" s="16" t="s">
        <v>67</v>
      </c>
      <c r="AB79" s="16" t="s">
        <v>67</v>
      </c>
      <c r="AC79" s="16" t="s">
        <v>67</v>
      </c>
      <c r="AD79" s="16" t="s">
        <v>67</v>
      </c>
      <c r="AE79" s="82" t="s">
        <v>67</v>
      </c>
      <c r="AF79" s="82" t="s">
        <v>67</v>
      </c>
      <c r="AG79" s="82" t="s">
        <v>67</v>
      </c>
      <c r="AH79" s="100" t="s">
        <v>67</v>
      </c>
      <c r="AI79" s="82" t="s">
        <v>67</v>
      </c>
      <c r="AJ79" s="26" t="s">
        <v>67</v>
      </c>
      <c r="AK79" s="26" t="s">
        <v>91</v>
      </c>
      <c r="AS79" s="11" t="s">
        <v>86</v>
      </c>
      <c r="AT79" s="55" t="s">
        <v>70</v>
      </c>
      <c r="AU79" s="16" t="s">
        <v>67</v>
      </c>
      <c r="AZ79" s="76" t="s">
        <v>67</v>
      </c>
      <c r="BE79" s="74">
        <v>3602329</v>
      </c>
    </row>
    <row r="80" spans="1:57" ht="12.75" customHeight="1" x14ac:dyDescent="0.15">
      <c r="A80" s="31" t="s">
        <v>69</v>
      </c>
      <c r="B80" s="55" t="s">
        <v>224</v>
      </c>
      <c r="C80" s="33" t="s">
        <v>69</v>
      </c>
      <c r="D80" s="22">
        <v>56</v>
      </c>
      <c r="E80" s="22" t="s">
        <v>88</v>
      </c>
      <c r="F80" s="23" t="s">
        <v>67</v>
      </c>
      <c r="G80" s="17">
        <v>576</v>
      </c>
      <c r="H80" s="51" t="s">
        <v>89</v>
      </c>
      <c r="I80" s="36" t="s">
        <v>67</v>
      </c>
      <c r="J80" s="55" t="s">
        <v>67</v>
      </c>
      <c r="K80" s="55" t="s">
        <v>67</v>
      </c>
      <c r="L80" s="23" t="s">
        <v>191</v>
      </c>
      <c r="O80" s="16" t="s">
        <v>67</v>
      </c>
      <c r="P80" s="18" t="s">
        <v>68</v>
      </c>
      <c r="Q80" s="12" t="s">
        <v>67</v>
      </c>
      <c r="Y80" s="16" t="s">
        <v>67</v>
      </c>
      <c r="Z80" s="16" t="s">
        <v>67</v>
      </c>
      <c r="AA80" s="16" t="s">
        <v>67</v>
      </c>
      <c r="AB80" s="16" t="s">
        <v>67</v>
      </c>
      <c r="AC80" s="16" t="s">
        <v>67</v>
      </c>
      <c r="AD80" s="16" t="s">
        <v>67</v>
      </c>
      <c r="AE80" s="82" t="s">
        <v>67</v>
      </c>
      <c r="AF80" s="82" t="s">
        <v>67</v>
      </c>
      <c r="AG80" s="82" t="s">
        <v>67</v>
      </c>
      <c r="AH80" s="100" t="s">
        <v>67</v>
      </c>
      <c r="AI80" s="82" t="s">
        <v>67</v>
      </c>
      <c r="AJ80" s="26" t="s">
        <v>67</v>
      </c>
      <c r="AK80" s="26" t="s">
        <v>91</v>
      </c>
      <c r="AS80" s="11" t="s">
        <v>86</v>
      </c>
      <c r="AT80" s="55" t="s">
        <v>70</v>
      </c>
      <c r="AU80" s="16" t="s">
        <v>67</v>
      </c>
      <c r="AZ80" s="76" t="s">
        <v>67</v>
      </c>
      <c r="BE80" s="74">
        <v>3602328</v>
      </c>
    </row>
    <row r="81" spans="1:57" ht="12.75" customHeight="1" x14ac:dyDescent="0.15">
      <c r="A81" s="31" t="s">
        <v>69</v>
      </c>
      <c r="B81" s="55" t="s">
        <v>225</v>
      </c>
      <c r="C81" s="33" t="s">
        <v>69</v>
      </c>
      <c r="D81" s="22">
        <v>56</v>
      </c>
      <c r="E81" s="22" t="s">
        <v>88</v>
      </c>
      <c r="F81" s="23" t="s">
        <v>67</v>
      </c>
      <c r="G81" s="17">
        <v>576</v>
      </c>
      <c r="H81" s="51" t="s">
        <v>89</v>
      </c>
      <c r="I81" s="36" t="s">
        <v>67</v>
      </c>
      <c r="J81" s="55" t="s">
        <v>67</v>
      </c>
      <c r="K81" s="55" t="s">
        <v>67</v>
      </c>
      <c r="L81" s="23" t="s">
        <v>191</v>
      </c>
      <c r="O81" s="16" t="s">
        <v>67</v>
      </c>
      <c r="P81" s="18" t="s">
        <v>68</v>
      </c>
      <c r="Q81" s="12" t="s">
        <v>67</v>
      </c>
      <c r="Y81" s="16" t="s">
        <v>67</v>
      </c>
      <c r="Z81" s="16" t="s">
        <v>67</v>
      </c>
      <c r="AA81" s="16" t="s">
        <v>67</v>
      </c>
      <c r="AB81" s="16" t="s">
        <v>67</v>
      </c>
      <c r="AC81" s="16" t="s">
        <v>67</v>
      </c>
      <c r="AD81" s="16" t="s">
        <v>67</v>
      </c>
      <c r="AE81" s="82" t="s">
        <v>67</v>
      </c>
      <c r="AF81" s="82" t="s">
        <v>67</v>
      </c>
      <c r="AG81" s="82" t="s">
        <v>67</v>
      </c>
      <c r="AH81" s="100" t="s">
        <v>67</v>
      </c>
      <c r="AI81" s="82" t="s">
        <v>67</v>
      </c>
      <c r="AJ81" s="26" t="s">
        <v>67</v>
      </c>
      <c r="AK81" s="26" t="s">
        <v>91</v>
      </c>
      <c r="AS81" s="11" t="s">
        <v>86</v>
      </c>
      <c r="AT81" s="55" t="s">
        <v>70</v>
      </c>
      <c r="AU81" s="16" t="s">
        <v>67</v>
      </c>
      <c r="AZ81" s="76" t="s">
        <v>67</v>
      </c>
      <c r="BE81" s="74">
        <v>3602327</v>
      </c>
    </row>
    <row r="82" spans="1:57" ht="12.75" customHeight="1" x14ac:dyDescent="0.15">
      <c r="A82" s="31" t="s">
        <v>69</v>
      </c>
      <c r="B82" s="55" t="s">
        <v>226</v>
      </c>
      <c r="C82" s="33" t="s">
        <v>69</v>
      </c>
      <c r="D82" s="22">
        <v>56</v>
      </c>
      <c r="E82" s="22" t="s">
        <v>88</v>
      </c>
      <c r="F82" s="23" t="s">
        <v>67</v>
      </c>
      <c r="G82" s="17">
        <v>576</v>
      </c>
      <c r="H82" s="51" t="s">
        <v>89</v>
      </c>
      <c r="I82" s="36" t="s">
        <v>67</v>
      </c>
      <c r="J82" s="55" t="s">
        <v>67</v>
      </c>
      <c r="K82" s="55" t="s">
        <v>67</v>
      </c>
      <c r="L82" s="23" t="s">
        <v>191</v>
      </c>
      <c r="O82" s="16" t="s">
        <v>67</v>
      </c>
      <c r="P82" s="18" t="s">
        <v>68</v>
      </c>
      <c r="Q82" s="12" t="s">
        <v>67</v>
      </c>
      <c r="Y82" s="16" t="s">
        <v>67</v>
      </c>
      <c r="Z82" s="16" t="s">
        <v>67</v>
      </c>
      <c r="AA82" s="16" t="s">
        <v>67</v>
      </c>
      <c r="AB82" s="16" t="s">
        <v>67</v>
      </c>
      <c r="AC82" s="16" t="s">
        <v>67</v>
      </c>
      <c r="AD82" s="16" t="s">
        <v>67</v>
      </c>
      <c r="AE82" s="82" t="s">
        <v>67</v>
      </c>
      <c r="AF82" s="82" t="s">
        <v>67</v>
      </c>
      <c r="AG82" s="82" t="s">
        <v>67</v>
      </c>
      <c r="AH82" s="100" t="s">
        <v>67</v>
      </c>
      <c r="AI82" s="82" t="s">
        <v>67</v>
      </c>
      <c r="AJ82" s="26" t="s">
        <v>67</v>
      </c>
      <c r="AK82" s="26" t="s">
        <v>91</v>
      </c>
      <c r="AS82" s="11" t="s">
        <v>86</v>
      </c>
      <c r="AT82" s="55" t="s">
        <v>70</v>
      </c>
      <c r="AU82" s="16" t="s">
        <v>67</v>
      </c>
      <c r="AZ82" s="76" t="s">
        <v>67</v>
      </c>
      <c r="BE82" s="74">
        <v>3602326</v>
      </c>
    </row>
    <row r="83" spans="1:57" ht="12.75" customHeight="1" x14ac:dyDescent="0.15">
      <c r="A83" s="31" t="s">
        <v>69</v>
      </c>
      <c r="B83" s="55" t="s">
        <v>227</v>
      </c>
      <c r="C83" s="33" t="s">
        <v>69</v>
      </c>
      <c r="D83" s="22">
        <v>56</v>
      </c>
      <c r="E83" s="22" t="s">
        <v>88</v>
      </c>
      <c r="F83" s="23" t="s">
        <v>67</v>
      </c>
      <c r="G83" s="17">
        <v>576</v>
      </c>
      <c r="H83" s="51" t="s">
        <v>89</v>
      </c>
      <c r="I83" s="36" t="s">
        <v>67</v>
      </c>
      <c r="J83" s="55" t="s">
        <v>67</v>
      </c>
      <c r="K83" s="55" t="s">
        <v>67</v>
      </c>
      <c r="L83" s="23" t="s">
        <v>191</v>
      </c>
      <c r="O83" s="16" t="s">
        <v>67</v>
      </c>
      <c r="P83" s="18" t="s">
        <v>68</v>
      </c>
      <c r="Q83" s="12" t="s">
        <v>67</v>
      </c>
      <c r="Y83" s="16" t="s">
        <v>67</v>
      </c>
      <c r="Z83" s="16" t="s">
        <v>67</v>
      </c>
      <c r="AA83" s="16" t="s">
        <v>67</v>
      </c>
      <c r="AB83" s="16" t="s">
        <v>67</v>
      </c>
      <c r="AC83" s="16" t="s">
        <v>67</v>
      </c>
      <c r="AD83" s="16" t="s">
        <v>67</v>
      </c>
      <c r="AE83" s="82" t="s">
        <v>67</v>
      </c>
      <c r="AF83" s="82" t="s">
        <v>67</v>
      </c>
      <c r="AG83" s="82" t="s">
        <v>67</v>
      </c>
      <c r="AH83" s="100" t="s">
        <v>67</v>
      </c>
      <c r="AI83" s="82" t="s">
        <v>67</v>
      </c>
      <c r="AJ83" s="26" t="s">
        <v>67</v>
      </c>
      <c r="AK83" s="26" t="s">
        <v>91</v>
      </c>
      <c r="AS83" s="11" t="s">
        <v>86</v>
      </c>
      <c r="AT83" s="55" t="s">
        <v>70</v>
      </c>
      <c r="AU83" s="16" t="s">
        <v>67</v>
      </c>
      <c r="AZ83" s="76" t="s">
        <v>67</v>
      </c>
      <c r="BE83" s="74">
        <v>3602325</v>
      </c>
    </row>
    <row r="84" spans="1:57" ht="12.75" customHeight="1" x14ac:dyDescent="0.15">
      <c r="A84" s="31" t="s">
        <v>69</v>
      </c>
      <c r="B84" s="55" t="s">
        <v>228</v>
      </c>
      <c r="C84" s="33" t="s">
        <v>69</v>
      </c>
      <c r="D84" s="22">
        <v>56</v>
      </c>
      <c r="E84" s="22" t="s">
        <v>88</v>
      </c>
      <c r="F84" s="23" t="s">
        <v>67</v>
      </c>
      <c r="G84" s="17">
        <v>576</v>
      </c>
      <c r="H84" s="51" t="s">
        <v>89</v>
      </c>
      <c r="I84" s="36" t="s">
        <v>67</v>
      </c>
      <c r="J84" s="55" t="s">
        <v>67</v>
      </c>
      <c r="K84" s="55" t="s">
        <v>67</v>
      </c>
      <c r="L84" s="23" t="s">
        <v>191</v>
      </c>
      <c r="O84" s="16" t="s">
        <v>67</v>
      </c>
      <c r="P84" s="18" t="s">
        <v>68</v>
      </c>
      <c r="Q84" s="12" t="s">
        <v>67</v>
      </c>
      <c r="Y84" s="16" t="s">
        <v>67</v>
      </c>
      <c r="Z84" s="16" t="s">
        <v>67</v>
      </c>
      <c r="AA84" s="16" t="s">
        <v>67</v>
      </c>
      <c r="AB84" s="16" t="s">
        <v>67</v>
      </c>
      <c r="AC84" s="16" t="s">
        <v>67</v>
      </c>
      <c r="AD84" s="16" t="s">
        <v>67</v>
      </c>
      <c r="AE84" s="82" t="s">
        <v>67</v>
      </c>
      <c r="AF84" s="82" t="s">
        <v>67</v>
      </c>
      <c r="AG84" s="82" t="s">
        <v>67</v>
      </c>
      <c r="AH84" s="100" t="s">
        <v>67</v>
      </c>
      <c r="AI84" s="82" t="s">
        <v>67</v>
      </c>
      <c r="AJ84" s="26" t="s">
        <v>67</v>
      </c>
      <c r="AK84" s="26" t="s">
        <v>91</v>
      </c>
      <c r="AS84" s="11" t="s">
        <v>86</v>
      </c>
      <c r="AT84" s="55" t="s">
        <v>70</v>
      </c>
      <c r="AU84" s="16" t="s">
        <v>67</v>
      </c>
      <c r="AZ84" s="76" t="s">
        <v>67</v>
      </c>
      <c r="BE84" s="74">
        <v>3602324</v>
      </c>
    </row>
    <row r="85" spans="1:57" ht="12.75" customHeight="1" x14ac:dyDescent="0.15">
      <c r="A85" s="31" t="s">
        <v>69</v>
      </c>
      <c r="B85" s="55" t="s">
        <v>272</v>
      </c>
      <c r="C85" s="33" t="s">
        <v>69</v>
      </c>
      <c r="D85" s="22">
        <v>56</v>
      </c>
      <c r="E85" s="22" t="s">
        <v>88</v>
      </c>
      <c r="F85" s="23" t="s">
        <v>67</v>
      </c>
      <c r="G85" s="17">
        <v>576</v>
      </c>
      <c r="H85" s="51" t="s">
        <v>89</v>
      </c>
      <c r="I85" s="36" t="s">
        <v>67</v>
      </c>
      <c r="J85" s="55" t="s">
        <v>67</v>
      </c>
      <c r="K85" s="55" t="s">
        <v>67</v>
      </c>
      <c r="L85" s="23" t="s">
        <v>191</v>
      </c>
      <c r="O85" s="16" t="s">
        <v>67</v>
      </c>
      <c r="P85" s="18" t="s">
        <v>68</v>
      </c>
      <c r="Q85" s="12" t="s">
        <v>67</v>
      </c>
      <c r="Y85" s="16" t="s">
        <v>67</v>
      </c>
      <c r="Z85" s="16" t="s">
        <v>67</v>
      </c>
      <c r="AA85" s="16" t="s">
        <v>67</v>
      </c>
      <c r="AB85" s="16" t="s">
        <v>67</v>
      </c>
      <c r="AC85" s="16" t="s">
        <v>67</v>
      </c>
      <c r="AD85" s="16" t="s">
        <v>67</v>
      </c>
      <c r="AE85" s="82" t="s">
        <v>67</v>
      </c>
      <c r="AF85" s="82" t="s">
        <v>67</v>
      </c>
      <c r="AG85" s="82" t="s">
        <v>67</v>
      </c>
      <c r="AH85" s="100" t="s">
        <v>67</v>
      </c>
      <c r="AI85" s="82" t="s">
        <v>67</v>
      </c>
      <c r="AJ85" s="26" t="s">
        <v>67</v>
      </c>
      <c r="AK85" s="26" t="s">
        <v>91</v>
      </c>
      <c r="AS85" s="11" t="s">
        <v>86</v>
      </c>
      <c r="AT85" s="55" t="s">
        <v>70</v>
      </c>
      <c r="AU85" s="16" t="s">
        <v>67</v>
      </c>
      <c r="AZ85" s="76" t="s">
        <v>67</v>
      </c>
      <c r="BE85" s="74">
        <v>3602323</v>
      </c>
    </row>
    <row r="86" spans="1:57" ht="12.75" customHeight="1" x14ac:dyDescent="0.15">
      <c r="A86" s="31" t="s">
        <v>69</v>
      </c>
      <c r="B86" s="55" t="s">
        <v>229</v>
      </c>
      <c r="C86" s="33" t="s">
        <v>69</v>
      </c>
      <c r="D86" s="22">
        <v>56</v>
      </c>
      <c r="E86" s="22" t="s">
        <v>88</v>
      </c>
      <c r="F86" s="23" t="s">
        <v>67</v>
      </c>
      <c r="G86" s="17">
        <v>576</v>
      </c>
      <c r="H86" s="51" t="s">
        <v>89</v>
      </c>
      <c r="I86" s="36" t="s">
        <v>67</v>
      </c>
      <c r="J86" s="55" t="s">
        <v>67</v>
      </c>
      <c r="K86" s="55" t="s">
        <v>67</v>
      </c>
      <c r="L86" s="23" t="s">
        <v>191</v>
      </c>
      <c r="O86" s="16" t="s">
        <v>67</v>
      </c>
      <c r="P86" s="18" t="s">
        <v>68</v>
      </c>
      <c r="Q86" s="12" t="s">
        <v>67</v>
      </c>
      <c r="Y86" s="16" t="s">
        <v>67</v>
      </c>
      <c r="Z86" s="16" t="s">
        <v>67</v>
      </c>
      <c r="AA86" s="16" t="s">
        <v>67</v>
      </c>
      <c r="AB86" s="16" t="s">
        <v>67</v>
      </c>
      <c r="AC86" s="16" t="s">
        <v>67</v>
      </c>
      <c r="AD86" s="16" t="s">
        <v>67</v>
      </c>
      <c r="AE86" s="82" t="s">
        <v>67</v>
      </c>
      <c r="AF86" s="82" t="s">
        <v>67</v>
      </c>
      <c r="AG86" s="82" t="s">
        <v>67</v>
      </c>
      <c r="AH86" s="100" t="s">
        <v>67</v>
      </c>
      <c r="AI86" s="82" t="s">
        <v>67</v>
      </c>
      <c r="AJ86" s="26" t="s">
        <v>67</v>
      </c>
      <c r="AK86" s="26" t="s">
        <v>91</v>
      </c>
      <c r="AS86" s="11" t="s">
        <v>86</v>
      </c>
      <c r="AT86" s="55" t="s">
        <v>70</v>
      </c>
      <c r="AU86" s="16" t="s">
        <v>67</v>
      </c>
      <c r="AZ86" s="76" t="s">
        <v>67</v>
      </c>
      <c r="BE86" s="74">
        <v>3602322</v>
      </c>
    </row>
    <row r="87" spans="1:57" ht="12.75" customHeight="1" x14ac:dyDescent="0.15">
      <c r="A87" s="31" t="s">
        <v>69</v>
      </c>
      <c r="B87" s="55" t="s">
        <v>230</v>
      </c>
      <c r="C87" s="33" t="s">
        <v>69</v>
      </c>
      <c r="D87" s="22">
        <v>56</v>
      </c>
      <c r="E87" s="22" t="s">
        <v>88</v>
      </c>
      <c r="F87" s="23" t="s">
        <v>67</v>
      </c>
      <c r="G87" s="17">
        <v>576</v>
      </c>
      <c r="H87" s="51" t="s">
        <v>89</v>
      </c>
      <c r="I87" s="36" t="s">
        <v>67</v>
      </c>
      <c r="J87" s="55" t="s">
        <v>67</v>
      </c>
      <c r="K87" s="55" t="s">
        <v>67</v>
      </c>
      <c r="L87" s="23" t="s">
        <v>191</v>
      </c>
      <c r="O87" s="16" t="s">
        <v>67</v>
      </c>
      <c r="P87" s="18" t="s">
        <v>68</v>
      </c>
      <c r="Q87" s="12" t="s">
        <v>67</v>
      </c>
      <c r="Y87" s="16" t="s">
        <v>67</v>
      </c>
      <c r="Z87" s="16" t="s">
        <v>67</v>
      </c>
      <c r="AA87" s="16" t="s">
        <v>67</v>
      </c>
      <c r="AB87" s="16" t="s">
        <v>67</v>
      </c>
      <c r="AC87" s="16" t="s">
        <v>67</v>
      </c>
      <c r="AD87" s="16" t="s">
        <v>67</v>
      </c>
      <c r="AE87" s="82" t="s">
        <v>67</v>
      </c>
      <c r="AF87" s="82" t="s">
        <v>67</v>
      </c>
      <c r="AG87" s="82" t="s">
        <v>67</v>
      </c>
      <c r="AH87" s="100" t="s">
        <v>67</v>
      </c>
      <c r="AI87" s="82" t="s">
        <v>67</v>
      </c>
      <c r="AJ87" s="26" t="s">
        <v>67</v>
      </c>
      <c r="AK87" s="26" t="s">
        <v>91</v>
      </c>
      <c r="AS87" s="11" t="s">
        <v>86</v>
      </c>
      <c r="AT87" s="55" t="s">
        <v>70</v>
      </c>
      <c r="AU87" s="16" t="s">
        <v>67</v>
      </c>
      <c r="AZ87" s="76" t="s">
        <v>67</v>
      </c>
      <c r="BE87" s="74">
        <v>3602321</v>
      </c>
    </row>
    <row r="88" spans="1:57" ht="12.75" customHeight="1" x14ac:dyDescent="0.15">
      <c r="A88" s="31" t="s">
        <v>69</v>
      </c>
      <c r="B88" s="55" t="s">
        <v>231</v>
      </c>
      <c r="C88" s="33" t="s">
        <v>69</v>
      </c>
      <c r="D88" s="22">
        <v>56</v>
      </c>
      <c r="E88" s="22" t="s">
        <v>88</v>
      </c>
      <c r="F88" s="23" t="s">
        <v>67</v>
      </c>
      <c r="G88" s="17">
        <v>576</v>
      </c>
      <c r="H88" s="51" t="s">
        <v>89</v>
      </c>
      <c r="I88" s="36" t="s">
        <v>67</v>
      </c>
      <c r="J88" s="55" t="s">
        <v>67</v>
      </c>
      <c r="K88" s="55" t="s">
        <v>67</v>
      </c>
      <c r="L88" s="23" t="s">
        <v>191</v>
      </c>
      <c r="O88" s="16" t="s">
        <v>67</v>
      </c>
      <c r="P88" s="18" t="s">
        <v>68</v>
      </c>
      <c r="Q88" s="12" t="s">
        <v>67</v>
      </c>
      <c r="Y88" s="16" t="s">
        <v>67</v>
      </c>
      <c r="Z88" s="16" t="s">
        <v>67</v>
      </c>
      <c r="AA88" s="16" t="s">
        <v>67</v>
      </c>
      <c r="AB88" s="16" t="s">
        <v>67</v>
      </c>
      <c r="AC88" s="16" t="s">
        <v>67</v>
      </c>
      <c r="AD88" s="16" t="s">
        <v>67</v>
      </c>
      <c r="AE88" s="82" t="s">
        <v>67</v>
      </c>
      <c r="AF88" s="82" t="s">
        <v>67</v>
      </c>
      <c r="AG88" s="82" t="s">
        <v>67</v>
      </c>
      <c r="AH88" s="100" t="s">
        <v>67</v>
      </c>
      <c r="AI88" s="82" t="s">
        <v>67</v>
      </c>
      <c r="AJ88" s="26" t="s">
        <v>67</v>
      </c>
      <c r="AK88" s="26" t="s">
        <v>91</v>
      </c>
      <c r="AS88" s="11" t="s">
        <v>86</v>
      </c>
      <c r="AT88" s="55" t="s">
        <v>70</v>
      </c>
      <c r="AU88" s="16" t="s">
        <v>67</v>
      </c>
      <c r="AZ88" s="76" t="s">
        <v>67</v>
      </c>
      <c r="BE88" s="74">
        <v>3602320</v>
      </c>
    </row>
    <row r="89" spans="1:57" ht="12.75" customHeight="1" x14ac:dyDescent="0.15">
      <c r="A89" s="31" t="s">
        <v>69</v>
      </c>
      <c r="B89" s="55" t="s">
        <v>232</v>
      </c>
      <c r="C89" s="33" t="s">
        <v>69</v>
      </c>
      <c r="D89" s="22">
        <v>56</v>
      </c>
      <c r="E89" s="22" t="s">
        <v>88</v>
      </c>
      <c r="F89" s="23" t="s">
        <v>67</v>
      </c>
      <c r="G89" s="17">
        <v>576</v>
      </c>
      <c r="H89" s="51" t="s">
        <v>89</v>
      </c>
      <c r="I89" s="36" t="s">
        <v>67</v>
      </c>
      <c r="J89" s="55" t="s">
        <v>67</v>
      </c>
      <c r="K89" s="55" t="s">
        <v>67</v>
      </c>
      <c r="L89" s="23" t="s">
        <v>191</v>
      </c>
      <c r="O89" s="16" t="s">
        <v>67</v>
      </c>
      <c r="P89" s="18" t="s">
        <v>68</v>
      </c>
      <c r="Q89" s="12" t="s">
        <v>67</v>
      </c>
      <c r="Y89" s="16" t="s">
        <v>67</v>
      </c>
      <c r="Z89" s="16" t="s">
        <v>67</v>
      </c>
      <c r="AA89" s="16" t="s">
        <v>67</v>
      </c>
      <c r="AB89" s="16" t="s">
        <v>67</v>
      </c>
      <c r="AC89" s="16" t="s">
        <v>67</v>
      </c>
      <c r="AD89" s="16" t="s">
        <v>67</v>
      </c>
      <c r="AE89" s="82" t="s">
        <v>67</v>
      </c>
      <c r="AF89" s="82" t="s">
        <v>67</v>
      </c>
      <c r="AG89" s="82" t="s">
        <v>67</v>
      </c>
      <c r="AH89" s="100" t="s">
        <v>67</v>
      </c>
      <c r="AI89" s="82" t="s">
        <v>67</v>
      </c>
      <c r="AJ89" s="26" t="s">
        <v>67</v>
      </c>
      <c r="AK89" s="26" t="s">
        <v>91</v>
      </c>
      <c r="AS89" s="11" t="s">
        <v>86</v>
      </c>
      <c r="AT89" s="55" t="s">
        <v>70</v>
      </c>
      <c r="AU89" s="16" t="s">
        <v>67</v>
      </c>
      <c r="AZ89" s="76" t="s">
        <v>67</v>
      </c>
      <c r="BE89" s="74">
        <v>3602319</v>
      </c>
    </row>
    <row r="90" spans="1:57" ht="12.75" customHeight="1" x14ac:dyDescent="0.15">
      <c r="A90" s="31" t="s">
        <v>69</v>
      </c>
      <c r="B90" s="55" t="s">
        <v>233</v>
      </c>
      <c r="C90" s="33" t="s">
        <v>69</v>
      </c>
      <c r="D90" s="22">
        <v>56</v>
      </c>
      <c r="E90" s="22" t="s">
        <v>88</v>
      </c>
      <c r="F90" s="23" t="s">
        <v>67</v>
      </c>
      <c r="G90" s="17">
        <v>576</v>
      </c>
      <c r="H90" s="51" t="s">
        <v>89</v>
      </c>
      <c r="I90" s="36" t="s">
        <v>67</v>
      </c>
      <c r="J90" s="55" t="s">
        <v>67</v>
      </c>
      <c r="K90" s="55" t="s">
        <v>67</v>
      </c>
      <c r="L90" s="23" t="s">
        <v>191</v>
      </c>
      <c r="O90" s="16" t="s">
        <v>67</v>
      </c>
      <c r="P90" s="18" t="s">
        <v>68</v>
      </c>
      <c r="Q90" s="12" t="s">
        <v>67</v>
      </c>
      <c r="Y90" s="16" t="s">
        <v>67</v>
      </c>
      <c r="Z90" s="16" t="s">
        <v>67</v>
      </c>
      <c r="AA90" s="16" t="s">
        <v>67</v>
      </c>
      <c r="AB90" s="16" t="s">
        <v>67</v>
      </c>
      <c r="AC90" s="16" t="s">
        <v>67</v>
      </c>
      <c r="AD90" s="16" t="s">
        <v>67</v>
      </c>
      <c r="AE90" s="82" t="s">
        <v>67</v>
      </c>
      <c r="AF90" s="82" t="s">
        <v>67</v>
      </c>
      <c r="AG90" s="82" t="s">
        <v>67</v>
      </c>
      <c r="AH90" s="100" t="s">
        <v>67</v>
      </c>
      <c r="AI90" s="82" t="s">
        <v>67</v>
      </c>
      <c r="AJ90" s="26" t="s">
        <v>67</v>
      </c>
      <c r="AK90" s="26" t="s">
        <v>91</v>
      </c>
      <c r="AS90" s="11" t="s">
        <v>86</v>
      </c>
      <c r="AT90" s="55" t="s">
        <v>70</v>
      </c>
      <c r="AU90" s="16" t="s">
        <v>67</v>
      </c>
      <c r="AZ90" s="76" t="s">
        <v>67</v>
      </c>
      <c r="BE90" s="74">
        <v>3602318</v>
      </c>
    </row>
    <row r="91" spans="1:57" ht="12.75" customHeight="1" x14ac:dyDescent="0.15">
      <c r="A91" s="31" t="s">
        <v>69</v>
      </c>
      <c r="B91" s="55" t="s">
        <v>273</v>
      </c>
      <c r="C91" s="33" t="s">
        <v>69</v>
      </c>
      <c r="D91" s="22">
        <v>56</v>
      </c>
      <c r="E91" s="22" t="s">
        <v>88</v>
      </c>
      <c r="F91" s="23" t="s">
        <v>67</v>
      </c>
      <c r="G91" s="17">
        <v>576</v>
      </c>
      <c r="H91" s="51" t="s">
        <v>89</v>
      </c>
      <c r="I91" s="36" t="s">
        <v>67</v>
      </c>
      <c r="J91" s="55" t="s">
        <v>67</v>
      </c>
      <c r="K91" s="55" t="s">
        <v>67</v>
      </c>
      <c r="L91" s="23" t="s">
        <v>191</v>
      </c>
      <c r="O91" s="16" t="s">
        <v>67</v>
      </c>
      <c r="P91" s="18" t="s">
        <v>68</v>
      </c>
      <c r="Q91" s="12" t="s">
        <v>67</v>
      </c>
      <c r="Y91" s="16" t="s">
        <v>67</v>
      </c>
      <c r="Z91" s="16" t="s">
        <v>67</v>
      </c>
      <c r="AA91" s="16" t="s">
        <v>67</v>
      </c>
      <c r="AB91" s="16" t="s">
        <v>67</v>
      </c>
      <c r="AC91" s="16" t="s">
        <v>67</v>
      </c>
      <c r="AD91" s="16" t="s">
        <v>67</v>
      </c>
      <c r="AE91" s="82" t="s">
        <v>67</v>
      </c>
      <c r="AF91" s="82" t="s">
        <v>67</v>
      </c>
      <c r="AG91" s="82" t="s">
        <v>67</v>
      </c>
      <c r="AH91" s="100" t="s">
        <v>67</v>
      </c>
      <c r="AI91" s="82" t="s">
        <v>67</v>
      </c>
      <c r="AJ91" s="26" t="s">
        <v>67</v>
      </c>
      <c r="AK91" s="26" t="s">
        <v>91</v>
      </c>
      <c r="AS91" s="11" t="s">
        <v>86</v>
      </c>
      <c r="AT91" s="55" t="s">
        <v>70</v>
      </c>
      <c r="AU91" s="16" t="s">
        <v>67</v>
      </c>
      <c r="AZ91" s="76" t="s">
        <v>67</v>
      </c>
      <c r="BE91" s="74">
        <v>3602317</v>
      </c>
    </row>
    <row r="92" spans="1:57" ht="12.75" customHeight="1" x14ac:dyDescent="0.15">
      <c r="A92" s="31" t="s">
        <v>69</v>
      </c>
      <c r="B92" s="55" t="s">
        <v>234</v>
      </c>
      <c r="C92" s="33" t="s">
        <v>69</v>
      </c>
      <c r="D92" s="22">
        <v>56</v>
      </c>
      <c r="E92" s="22" t="s">
        <v>88</v>
      </c>
      <c r="F92" s="23" t="s">
        <v>67</v>
      </c>
      <c r="G92" s="17">
        <v>576</v>
      </c>
      <c r="H92" s="51" t="s">
        <v>89</v>
      </c>
      <c r="I92" s="36" t="s">
        <v>67</v>
      </c>
      <c r="J92" s="55" t="s">
        <v>67</v>
      </c>
      <c r="K92" s="55" t="s">
        <v>67</v>
      </c>
      <c r="L92" s="23" t="s">
        <v>191</v>
      </c>
      <c r="O92" s="16" t="s">
        <v>67</v>
      </c>
      <c r="P92" s="18" t="s">
        <v>68</v>
      </c>
      <c r="Q92" s="12" t="s">
        <v>67</v>
      </c>
      <c r="Y92" s="16" t="s">
        <v>67</v>
      </c>
      <c r="Z92" s="16" t="s">
        <v>67</v>
      </c>
      <c r="AA92" s="16" t="s">
        <v>67</v>
      </c>
      <c r="AB92" s="16" t="s">
        <v>67</v>
      </c>
      <c r="AC92" s="16" t="s">
        <v>67</v>
      </c>
      <c r="AD92" s="16" t="s">
        <v>67</v>
      </c>
      <c r="AE92" s="82" t="s">
        <v>67</v>
      </c>
      <c r="AF92" s="82" t="s">
        <v>67</v>
      </c>
      <c r="AG92" s="82" t="s">
        <v>67</v>
      </c>
      <c r="AH92" s="100" t="s">
        <v>67</v>
      </c>
      <c r="AI92" s="82" t="s">
        <v>67</v>
      </c>
      <c r="AJ92" s="26" t="s">
        <v>67</v>
      </c>
      <c r="AK92" s="26" t="s">
        <v>91</v>
      </c>
      <c r="AS92" s="11" t="s">
        <v>86</v>
      </c>
      <c r="AT92" s="55" t="s">
        <v>70</v>
      </c>
      <c r="AU92" s="16" t="s">
        <v>67</v>
      </c>
      <c r="AZ92" s="76" t="s">
        <v>67</v>
      </c>
      <c r="BE92" s="74">
        <v>3602316</v>
      </c>
    </row>
    <row r="93" spans="1:57" ht="12.75" customHeight="1" x14ac:dyDescent="0.15">
      <c r="A93" s="31" t="s">
        <v>69</v>
      </c>
      <c r="B93" s="55" t="s">
        <v>269</v>
      </c>
      <c r="C93" s="33" t="s">
        <v>69</v>
      </c>
      <c r="D93" s="22">
        <v>56</v>
      </c>
      <c r="E93" s="22" t="s">
        <v>88</v>
      </c>
      <c r="F93" s="23" t="s">
        <v>67</v>
      </c>
      <c r="G93" s="17">
        <v>576</v>
      </c>
      <c r="H93" s="51" t="s">
        <v>89</v>
      </c>
      <c r="I93" s="36" t="s">
        <v>67</v>
      </c>
      <c r="J93" s="55" t="s">
        <v>67</v>
      </c>
      <c r="K93" s="55" t="s">
        <v>67</v>
      </c>
      <c r="L93" s="23" t="s">
        <v>191</v>
      </c>
      <c r="O93" s="16" t="s">
        <v>67</v>
      </c>
      <c r="P93" s="18" t="s">
        <v>68</v>
      </c>
      <c r="Q93" s="12" t="s">
        <v>67</v>
      </c>
      <c r="Y93" s="16" t="s">
        <v>67</v>
      </c>
      <c r="Z93" s="16" t="s">
        <v>67</v>
      </c>
      <c r="AA93" s="16" t="s">
        <v>67</v>
      </c>
      <c r="AB93" s="16" t="s">
        <v>67</v>
      </c>
      <c r="AC93" s="16" t="s">
        <v>67</v>
      </c>
      <c r="AD93" s="16" t="s">
        <v>67</v>
      </c>
      <c r="AE93" s="82" t="s">
        <v>67</v>
      </c>
      <c r="AF93" s="82" t="s">
        <v>67</v>
      </c>
      <c r="AG93" s="82" t="s">
        <v>67</v>
      </c>
      <c r="AH93" s="100" t="s">
        <v>67</v>
      </c>
      <c r="AI93" s="82" t="s">
        <v>67</v>
      </c>
      <c r="AJ93" s="26" t="s">
        <v>67</v>
      </c>
      <c r="AK93" s="26" t="s">
        <v>91</v>
      </c>
      <c r="AS93" s="11" t="s">
        <v>86</v>
      </c>
      <c r="AT93" s="55" t="s">
        <v>70</v>
      </c>
      <c r="AU93" s="16" t="s">
        <v>67</v>
      </c>
      <c r="AZ93" s="76" t="s">
        <v>67</v>
      </c>
      <c r="BE93" s="74">
        <v>3602315</v>
      </c>
    </row>
    <row r="94" spans="1:57" ht="12.75" customHeight="1" x14ac:dyDescent="0.15">
      <c r="A94" s="31" t="s">
        <v>69</v>
      </c>
      <c r="B94" s="55" t="s">
        <v>135</v>
      </c>
      <c r="C94" s="33" t="s">
        <v>69</v>
      </c>
      <c r="D94" s="22">
        <v>56</v>
      </c>
      <c r="E94" s="22" t="s">
        <v>88</v>
      </c>
      <c r="F94" s="23" t="s">
        <v>67</v>
      </c>
      <c r="G94" s="17">
        <v>576</v>
      </c>
      <c r="H94" s="51" t="s">
        <v>89</v>
      </c>
      <c r="I94" s="36" t="s">
        <v>67</v>
      </c>
      <c r="J94" s="55" t="s">
        <v>67</v>
      </c>
      <c r="K94" s="55" t="s">
        <v>67</v>
      </c>
      <c r="L94" s="23" t="s">
        <v>90</v>
      </c>
      <c r="O94" s="16" t="s">
        <v>67</v>
      </c>
      <c r="P94" s="18" t="s">
        <v>68</v>
      </c>
      <c r="Q94" s="12" t="s">
        <v>67</v>
      </c>
      <c r="Y94" s="16" t="s">
        <v>67</v>
      </c>
      <c r="Z94" s="16" t="s">
        <v>67</v>
      </c>
      <c r="AA94" s="16" t="s">
        <v>67</v>
      </c>
      <c r="AB94" s="16" t="s">
        <v>67</v>
      </c>
      <c r="AC94" s="16" t="s">
        <v>67</v>
      </c>
      <c r="AD94" s="16" t="s">
        <v>67</v>
      </c>
      <c r="AE94" s="82" t="s">
        <v>283</v>
      </c>
      <c r="AF94" s="82" t="s">
        <v>283</v>
      </c>
      <c r="AG94" s="82" t="s">
        <v>283</v>
      </c>
      <c r="AH94" s="100" t="s">
        <v>283</v>
      </c>
      <c r="AI94" s="82" t="s">
        <v>283</v>
      </c>
      <c r="AJ94" s="26" t="s">
        <v>67</v>
      </c>
      <c r="AK94" s="26" t="s">
        <v>91</v>
      </c>
      <c r="AS94" s="11" t="s">
        <v>86</v>
      </c>
      <c r="AT94" s="55" t="s">
        <v>70</v>
      </c>
      <c r="AU94" s="16">
        <v>15.8484</v>
      </c>
      <c r="AZ94" s="76" t="s">
        <v>136</v>
      </c>
      <c r="BE94" s="74">
        <v>3602286</v>
      </c>
    </row>
    <row r="95" spans="1:57" ht="12.75" customHeight="1" x14ac:dyDescent="0.15">
      <c r="A95" s="31" t="s">
        <v>69</v>
      </c>
      <c r="B95" s="55" t="s">
        <v>235</v>
      </c>
      <c r="C95" s="33" t="s">
        <v>69</v>
      </c>
      <c r="D95" s="22">
        <v>56</v>
      </c>
      <c r="E95" s="22" t="s">
        <v>88</v>
      </c>
      <c r="F95" s="23" t="s">
        <v>67</v>
      </c>
      <c r="G95" s="17">
        <v>576</v>
      </c>
      <c r="H95" s="51" t="s">
        <v>89</v>
      </c>
      <c r="I95" s="36" t="s">
        <v>67</v>
      </c>
      <c r="J95" s="55" t="s">
        <v>67</v>
      </c>
      <c r="K95" s="55" t="s">
        <v>67</v>
      </c>
      <c r="L95" s="23" t="s">
        <v>191</v>
      </c>
      <c r="O95" s="16" t="s">
        <v>67</v>
      </c>
      <c r="P95" s="18" t="s">
        <v>68</v>
      </c>
      <c r="Q95" s="12" t="s">
        <v>67</v>
      </c>
      <c r="Y95" s="16" t="s">
        <v>67</v>
      </c>
      <c r="Z95" s="16" t="s">
        <v>67</v>
      </c>
      <c r="AA95" s="16" t="s">
        <v>67</v>
      </c>
      <c r="AB95" s="16" t="s">
        <v>67</v>
      </c>
      <c r="AC95" s="16" t="s">
        <v>67</v>
      </c>
      <c r="AD95" s="16" t="s">
        <v>67</v>
      </c>
      <c r="AE95" s="82" t="s">
        <v>67</v>
      </c>
      <c r="AF95" s="82" t="s">
        <v>67</v>
      </c>
      <c r="AG95" s="82" t="s">
        <v>67</v>
      </c>
      <c r="AH95" s="100" t="s">
        <v>67</v>
      </c>
      <c r="AI95" s="82" t="s">
        <v>67</v>
      </c>
      <c r="AJ95" s="26" t="s">
        <v>67</v>
      </c>
      <c r="AK95" s="26" t="s">
        <v>91</v>
      </c>
      <c r="AS95" s="11" t="s">
        <v>86</v>
      </c>
      <c r="AT95" s="55" t="s">
        <v>70</v>
      </c>
      <c r="AU95" s="16" t="s">
        <v>67</v>
      </c>
      <c r="AZ95" s="76" t="s">
        <v>67</v>
      </c>
      <c r="BE95" s="74">
        <v>3602314</v>
      </c>
    </row>
    <row r="96" spans="1:57" ht="12.75" customHeight="1" x14ac:dyDescent="0.15">
      <c r="A96" s="31" t="s">
        <v>69</v>
      </c>
      <c r="B96" s="55" t="s">
        <v>236</v>
      </c>
      <c r="C96" s="33" t="s">
        <v>69</v>
      </c>
      <c r="D96" s="22">
        <v>56</v>
      </c>
      <c r="E96" s="22" t="s">
        <v>88</v>
      </c>
      <c r="F96" s="23" t="s">
        <v>67</v>
      </c>
      <c r="G96" s="17">
        <v>576</v>
      </c>
      <c r="H96" s="51" t="s">
        <v>89</v>
      </c>
      <c r="I96" s="36" t="s">
        <v>67</v>
      </c>
      <c r="J96" s="55" t="s">
        <v>67</v>
      </c>
      <c r="K96" s="55" t="s">
        <v>67</v>
      </c>
      <c r="L96" s="23" t="s">
        <v>191</v>
      </c>
      <c r="O96" s="16" t="s">
        <v>67</v>
      </c>
      <c r="P96" s="18" t="s">
        <v>68</v>
      </c>
      <c r="Q96" s="12" t="s">
        <v>67</v>
      </c>
      <c r="Y96" s="16" t="s">
        <v>67</v>
      </c>
      <c r="Z96" s="16" t="s">
        <v>67</v>
      </c>
      <c r="AA96" s="16" t="s">
        <v>67</v>
      </c>
      <c r="AB96" s="16" t="s">
        <v>67</v>
      </c>
      <c r="AC96" s="16" t="s">
        <v>67</v>
      </c>
      <c r="AD96" s="16" t="s">
        <v>67</v>
      </c>
      <c r="AE96" s="82" t="s">
        <v>67</v>
      </c>
      <c r="AF96" s="82" t="s">
        <v>67</v>
      </c>
      <c r="AG96" s="82" t="s">
        <v>67</v>
      </c>
      <c r="AH96" s="100" t="s">
        <v>67</v>
      </c>
      <c r="AI96" s="82" t="s">
        <v>67</v>
      </c>
      <c r="AJ96" s="26" t="s">
        <v>67</v>
      </c>
      <c r="AK96" s="26" t="s">
        <v>91</v>
      </c>
      <c r="AS96" s="11" t="s">
        <v>86</v>
      </c>
      <c r="AT96" s="55" t="s">
        <v>70</v>
      </c>
      <c r="AU96" s="16" t="s">
        <v>67</v>
      </c>
      <c r="AZ96" s="76" t="s">
        <v>67</v>
      </c>
      <c r="BE96" s="74">
        <v>3602313</v>
      </c>
    </row>
    <row r="97" spans="1:57" ht="12.75" customHeight="1" x14ac:dyDescent="0.15">
      <c r="A97" s="31" t="s">
        <v>69</v>
      </c>
      <c r="B97" s="55" t="s">
        <v>137</v>
      </c>
      <c r="C97" s="33" t="s">
        <v>69</v>
      </c>
      <c r="D97" s="22">
        <v>56</v>
      </c>
      <c r="E97" s="22" t="s">
        <v>88</v>
      </c>
      <c r="F97" s="23" t="s">
        <v>67</v>
      </c>
      <c r="G97" s="17">
        <v>576</v>
      </c>
      <c r="H97" s="51" t="s">
        <v>89</v>
      </c>
      <c r="I97" s="36" t="s">
        <v>67</v>
      </c>
      <c r="J97" s="55" t="s">
        <v>67</v>
      </c>
      <c r="K97" s="55" t="s">
        <v>67</v>
      </c>
      <c r="L97" s="23" t="s">
        <v>90</v>
      </c>
      <c r="O97" s="16" t="s">
        <v>67</v>
      </c>
      <c r="P97" s="18" t="s">
        <v>68</v>
      </c>
      <c r="Q97" s="12" t="s">
        <v>67</v>
      </c>
      <c r="Y97" s="16" t="s">
        <v>67</v>
      </c>
      <c r="Z97" s="16" t="s">
        <v>67</v>
      </c>
      <c r="AA97" s="16" t="s">
        <v>67</v>
      </c>
      <c r="AB97" s="16" t="s">
        <v>67</v>
      </c>
      <c r="AC97" s="16" t="s">
        <v>67</v>
      </c>
      <c r="AD97" s="16" t="s">
        <v>67</v>
      </c>
      <c r="AE97" s="82" t="s">
        <v>283</v>
      </c>
      <c r="AF97" s="82" t="s">
        <v>283</v>
      </c>
      <c r="AG97" s="82" t="s">
        <v>283</v>
      </c>
      <c r="AH97" s="100" t="s">
        <v>283</v>
      </c>
      <c r="AI97" s="82" t="s">
        <v>283</v>
      </c>
      <c r="AJ97" s="26" t="s">
        <v>67</v>
      </c>
      <c r="AK97" s="26" t="s">
        <v>91</v>
      </c>
      <c r="AS97" s="11" t="s">
        <v>86</v>
      </c>
      <c r="AT97" s="55" t="s">
        <v>70</v>
      </c>
      <c r="AU97" s="16">
        <v>15.8484</v>
      </c>
      <c r="AZ97" s="76" t="s">
        <v>138</v>
      </c>
      <c r="BE97" s="74">
        <v>3602285</v>
      </c>
    </row>
    <row r="98" spans="1:57" ht="12.75" customHeight="1" x14ac:dyDescent="0.15">
      <c r="A98" s="31" t="s">
        <v>69</v>
      </c>
      <c r="B98" s="55" t="s">
        <v>139</v>
      </c>
      <c r="C98" s="33" t="s">
        <v>69</v>
      </c>
      <c r="D98" s="22">
        <v>56</v>
      </c>
      <c r="E98" s="22" t="s">
        <v>88</v>
      </c>
      <c r="F98" s="23" t="s">
        <v>67</v>
      </c>
      <c r="G98" s="17">
        <v>576</v>
      </c>
      <c r="H98" s="51" t="s">
        <v>89</v>
      </c>
      <c r="I98" s="36" t="s">
        <v>67</v>
      </c>
      <c r="J98" s="55" t="s">
        <v>67</v>
      </c>
      <c r="K98" s="55" t="s">
        <v>67</v>
      </c>
      <c r="L98" s="23" t="s">
        <v>90</v>
      </c>
      <c r="O98" s="16" t="s">
        <v>67</v>
      </c>
      <c r="P98" s="18" t="s">
        <v>68</v>
      </c>
      <c r="Q98" s="12" t="s">
        <v>67</v>
      </c>
      <c r="Y98" s="16" t="s">
        <v>67</v>
      </c>
      <c r="Z98" s="16" t="s">
        <v>67</v>
      </c>
      <c r="AA98" s="16" t="s">
        <v>67</v>
      </c>
      <c r="AB98" s="16" t="s">
        <v>67</v>
      </c>
      <c r="AC98" s="16" t="s">
        <v>67</v>
      </c>
      <c r="AD98" s="16" t="s">
        <v>67</v>
      </c>
      <c r="AE98" s="82" t="s">
        <v>283</v>
      </c>
      <c r="AF98" s="82" t="s">
        <v>283</v>
      </c>
      <c r="AG98" s="82" t="s">
        <v>283</v>
      </c>
      <c r="AH98" s="100" t="s">
        <v>283</v>
      </c>
      <c r="AI98" s="82" t="s">
        <v>283</v>
      </c>
      <c r="AJ98" s="26" t="s">
        <v>67</v>
      </c>
      <c r="AK98" s="26" t="s">
        <v>91</v>
      </c>
      <c r="AS98" s="11" t="s">
        <v>86</v>
      </c>
      <c r="AT98" s="55" t="s">
        <v>70</v>
      </c>
      <c r="AU98" s="16">
        <v>15.8484</v>
      </c>
      <c r="AZ98" s="76" t="s">
        <v>140</v>
      </c>
      <c r="BE98" s="74">
        <v>3602284</v>
      </c>
    </row>
    <row r="99" spans="1:57" ht="12.75" customHeight="1" x14ac:dyDescent="0.15">
      <c r="A99" s="31" t="s">
        <v>69</v>
      </c>
      <c r="B99" s="55" t="s">
        <v>141</v>
      </c>
      <c r="C99" s="33" t="s">
        <v>69</v>
      </c>
      <c r="D99" s="22">
        <v>56</v>
      </c>
      <c r="E99" s="22" t="s">
        <v>88</v>
      </c>
      <c r="F99" s="23" t="s">
        <v>67</v>
      </c>
      <c r="G99" s="17">
        <v>576</v>
      </c>
      <c r="H99" s="51" t="s">
        <v>89</v>
      </c>
      <c r="I99" s="36" t="s">
        <v>67</v>
      </c>
      <c r="J99" s="55" t="s">
        <v>67</v>
      </c>
      <c r="K99" s="55" t="s">
        <v>67</v>
      </c>
      <c r="L99" s="23" t="s">
        <v>90</v>
      </c>
      <c r="O99" s="16" t="s">
        <v>67</v>
      </c>
      <c r="P99" s="18" t="s">
        <v>68</v>
      </c>
      <c r="Q99" s="12" t="s">
        <v>67</v>
      </c>
      <c r="Y99" s="16" t="s">
        <v>67</v>
      </c>
      <c r="Z99" s="16" t="s">
        <v>67</v>
      </c>
      <c r="AA99" s="16" t="s">
        <v>67</v>
      </c>
      <c r="AB99" s="16" t="s">
        <v>67</v>
      </c>
      <c r="AC99" s="16" t="s">
        <v>67</v>
      </c>
      <c r="AD99" s="16" t="s">
        <v>67</v>
      </c>
      <c r="AE99" s="82" t="s">
        <v>283</v>
      </c>
      <c r="AF99" s="82" t="s">
        <v>283</v>
      </c>
      <c r="AG99" s="82" t="s">
        <v>283</v>
      </c>
      <c r="AH99" s="100" t="s">
        <v>283</v>
      </c>
      <c r="AI99" s="82" t="s">
        <v>283</v>
      </c>
      <c r="AJ99" s="26" t="s">
        <v>67</v>
      </c>
      <c r="AK99" s="26" t="s">
        <v>91</v>
      </c>
      <c r="AS99" s="11" t="s">
        <v>86</v>
      </c>
      <c r="AT99" s="55" t="s">
        <v>70</v>
      </c>
      <c r="AU99" s="16">
        <v>15.8484</v>
      </c>
      <c r="AZ99" s="76" t="s">
        <v>142</v>
      </c>
      <c r="BE99" s="74">
        <v>3602283</v>
      </c>
    </row>
    <row r="100" spans="1:57" ht="12.75" customHeight="1" x14ac:dyDescent="0.15">
      <c r="A100" s="31" t="s">
        <v>69</v>
      </c>
      <c r="B100" s="55" t="s">
        <v>158</v>
      </c>
      <c r="C100" s="33" t="s">
        <v>69</v>
      </c>
      <c r="D100" s="22">
        <v>56</v>
      </c>
      <c r="E100" s="22" t="s">
        <v>88</v>
      </c>
      <c r="F100" s="23" t="s">
        <v>67</v>
      </c>
      <c r="G100" s="17">
        <v>576</v>
      </c>
      <c r="H100" s="51" t="s">
        <v>89</v>
      </c>
      <c r="I100" s="36" t="s">
        <v>67</v>
      </c>
      <c r="J100" s="55" t="s">
        <v>67</v>
      </c>
      <c r="K100" s="55" t="s">
        <v>67</v>
      </c>
      <c r="L100" s="23" t="s">
        <v>90</v>
      </c>
      <c r="O100" s="16" t="s">
        <v>67</v>
      </c>
      <c r="P100" s="18" t="s">
        <v>68</v>
      </c>
      <c r="Q100" s="12" t="s">
        <v>67</v>
      </c>
      <c r="Y100" s="16" t="s">
        <v>67</v>
      </c>
      <c r="Z100" s="16" t="s">
        <v>67</v>
      </c>
      <c r="AA100" s="16" t="s">
        <v>67</v>
      </c>
      <c r="AB100" s="16" t="s">
        <v>67</v>
      </c>
      <c r="AC100" s="16" t="s">
        <v>67</v>
      </c>
      <c r="AD100" s="16" t="s">
        <v>67</v>
      </c>
      <c r="AE100" s="82" t="s">
        <v>283</v>
      </c>
      <c r="AF100" s="82" t="s">
        <v>283</v>
      </c>
      <c r="AG100" s="82" t="s">
        <v>283</v>
      </c>
      <c r="AH100" s="100" t="s">
        <v>283</v>
      </c>
      <c r="AI100" s="82" t="s">
        <v>283</v>
      </c>
      <c r="AJ100" s="26" t="s">
        <v>67</v>
      </c>
      <c r="AK100" s="26" t="s">
        <v>91</v>
      </c>
      <c r="AS100" s="11" t="s">
        <v>86</v>
      </c>
      <c r="AT100" s="55" t="s">
        <v>70</v>
      </c>
      <c r="AU100" s="16">
        <v>15.8484</v>
      </c>
      <c r="AZ100" s="76" t="s">
        <v>159</v>
      </c>
      <c r="BE100" s="74">
        <v>3602282</v>
      </c>
    </row>
    <row r="101" spans="1:57" ht="12.75" customHeight="1" x14ac:dyDescent="0.15">
      <c r="A101" s="31" t="s">
        <v>69</v>
      </c>
      <c r="B101" s="55" t="s">
        <v>143</v>
      </c>
      <c r="C101" s="33" t="s">
        <v>69</v>
      </c>
      <c r="D101" s="22">
        <v>56</v>
      </c>
      <c r="E101" s="22" t="s">
        <v>88</v>
      </c>
      <c r="F101" s="23" t="s">
        <v>67</v>
      </c>
      <c r="G101" s="17">
        <v>576</v>
      </c>
      <c r="H101" s="51" t="s">
        <v>89</v>
      </c>
      <c r="I101" s="36" t="s">
        <v>67</v>
      </c>
      <c r="J101" s="55" t="s">
        <v>67</v>
      </c>
      <c r="K101" s="55" t="s">
        <v>67</v>
      </c>
      <c r="L101" s="23" t="s">
        <v>90</v>
      </c>
      <c r="O101" s="16" t="s">
        <v>67</v>
      </c>
      <c r="P101" s="18" t="s">
        <v>68</v>
      </c>
      <c r="Q101" s="12" t="s">
        <v>67</v>
      </c>
      <c r="Y101" s="16" t="s">
        <v>67</v>
      </c>
      <c r="Z101" s="16" t="s">
        <v>67</v>
      </c>
      <c r="AA101" s="16" t="s">
        <v>67</v>
      </c>
      <c r="AB101" s="16" t="s">
        <v>67</v>
      </c>
      <c r="AC101" s="16" t="s">
        <v>67</v>
      </c>
      <c r="AD101" s="16" t="s">
        <v>67</v>
      </c>
      <c r="AE101" s="82" t="s">
        <v>283</v>
      </c>
      <c r="AF101" s="82" t="s">
        <v>283</v>
      </c>
      <c r="AG101" s="82" t="s">
        <v>283</v>
      </c>
      <c r="AH101" s="100" t="s">
        <v>283</v>
      </c>
      <c r="AI101" s="82" t="s">
        <v>283</v>
      </c>
      <c r="AJ101" s="26" t="s">
        <v>67</v>
      </c>
      <c r="AK101" s="26" t="s">
        <v>91</v>
      </c>
      <c r="AS101" s="11" t="s">
        <v>86</v>
      </c>
      <c r="AT101" s="55" t="s">
        <v>70</v>
      </c>
      <c r="AU101" s="16">
        <v>15.8484</v>
      </c>
      <c r="AZ101" s="76" t="s">
        <v>144</v>
      </c>
      <c r="BE101" s="74">
        <v>3602281</v>
      </c>
    </row>
    <row r="102" spans="1:57" ht="12.75" customHeight="1" x14ac:dyDescent="0.15">
      <c r="A102" s="31" t="s">
        <v>69</v>
      </c>
      <c r="B102" s="55" t="s">
        <v>170</v>
      </c>
      <c r="C102" s="33" t="s">
        <v>69</v>
      </c>
      <c r="D102" s="22">
        <v>56</v>
      </c>
      <c r="E102" s="22" t="s">
        <v>88</v>
      </c>
      <c r="F102" s="23" t="s">
        <v>67</v>
      </c>
      <c r="G102" s="17">
        <v>576</v>
      </c>
      <c r="H102" s="51" t="s">
        <v>89</v>
      </c>
      <c r="I102" s="36" t="s">
        <v>67</v>
      </c>
      <c r="J102" s="55" t="s">
        <v>67</v>
      </c>
      <c r="K102" s="55" t="s">
        <v>67</v>
      </c>
      <c r="L102" s="23" t="s">
        <v>90</v>
      </c>
      <c r="O102" s="16" t="s">
        <v>67</v>
      </c>
      <c r="P102" s="18" t="s">
        <v>68</v>
      </c>
      <c r="Q102" s="12" t="s">
        <v>67</v>
      </c>
      <c r="Y102" s="16" t="s">
        <v>67</v>
      </c>
      <c r="Z102" s="16" t="s">
        <v>67</v>
      </c>
      <c r="AA102" s="16" t="s">
        <v>67</v>
      </c>
      <c r="AB102" s="16" t="s">
        <v>67</v>
      </c>
      <c r="AC102" s="16" t="s">
        <v>67</v>
      </c>
      <c r="AD102" s="16" t="s">
        <v>67</v>
      </c>
      <c r="AE102" s="82" t="s">
        <v>280</v>
      </c>
      <c r="AF102" s="82" t="s">
        <v>280</v>
      </c>
      <c r="AG102" s="82" t="s">
        <v>280</v>
      </c>
      <c r="AH102" s="100" t="s">
        <v>280</v>
      </c>
      <c r="AI102" s="82" t="s">
        <v>280</v>
      </c>
      <c r="AJ102" s="26" t="s">
        <v>67</v>
      </c>
      <c r="AK102" s="26" t="s">
        <v>91</v>
      </c>
      <c r="AS102" s="11" t="s">
        <v>86</v>
      </c>
      <c r="AT102" s="55" t="s">
        <v>70</v>
      </c>
      <c r="AU102" s="16" t="s">
        <v>281</v>
      </c>
      <c r="AZ102" s="76" t="s">
        <v>171</v>
      </c>
      <c r="BE102" s="74">
        <v>3602280</v>
      </c>
    </row>
    <row r="103" spans="1:57" ht="12.75" customHeight="1" x14ac:dyDescent="0.15">
      <c r="A103" s="31" t="s">
        <v>69</v>
      </c>
      <c r="B103" s="55" t="s">
        <v>145</v>
      </c>
      <c r="C103" s="33" t="s">
        <v>69</v>
      </c>
      <c r="D103" s="22">
        <v>56</v>
      </c>
      <c r="E103" s="22" t="s">
        <v>88</v>
      </c>
      <c r="F103" s="23" t="s">
        <v>67</v>
      </c>
      <c r="G103" s="17">
        <v>576</v>
      </c>
      <c r="H103" s="51" t="s">
        <v>89</v>
      </c>
      <c r="I103" s="36" t="s">
        <v>67</v>
      </c>
      <c r="J103" s="55" t="s">
        <v>67</v>
      </c>
      <c r="K103" s="55" t="s">
        <v>67</v>
      </c>
      <c r="L103" s="23" t="s">
        <v>90</v>
      </c>
      <c r="O103" s="16" t="s">
        <v>67</v>
      </c>
      <c r="P103" s="18" t="s">
        <v>68</v>
      </c>
      <c r="Q103" s="12" t="s">
        <v>67</v>
      </c>
      <c r="Y103" s="16" t="s">
        <v>67</v>
      </c>
      <c r="Z103" s="16" t="s">
        <v>67</v>
      </c>
      <c r="AA103" s="16" t="s">
        <v>67</v>
      </c>
      <c r="AB103" s="16" t="s">
        <v>67</v>
      </c>
      <c r="AC103" s="16" t="s">
        <v>67</v>
      </c>
      <c r="AD103" s="16" t="s">
        <v>67</v>
      </c>
      <c r="AE103" s="82" t="s">
        <v>283</v>
      </c>
      <c r="AF103" s="82" t="s">
        <v>283</v>
      </c>
      <c r="AG103" s="82" t="s">
        <v>283</v>
      </c>
      <c r="AH103" s="100" t="s">
        <v>283</v>
      </c>
      <c r="AI103" s="82" t="s">
        <v>283</v>
      </c>
      <c r="AJ103" s="26" t="s">
        <v>67</v>
      </c>
      <c r="AK103" s="26" t="s">
        <v>91</v>
      </c>
      <c r="AS103" s="11" t="s">
        <v>86</v>
      </c>
      <c r="AT103" s="55" t="s">
        <v>70</v>
      </c>
      <c r="AU103" s="16">
        <v>15.8484</v>
      </c>
      <c r="AZ103" s="76" t="s">
        <v>146</v>
      </c>
      <c r="BE103" s="74">
        <v>3602279</v>
      </c>
    </row>
    <row r="104" spans="1:57" ht="12.75" customHeight="1" x14ac:dyDescent="0.15">
      <c r="A104" s="31" t="s">
        <v>69</v>
      </c>
      <c r="B104" s="55" t="s">
        <v>147</v>
      </c>
      <c r="C104" s="33" t="s">
        <v>69</v>
      </c>
      <c r="D104" s="22">
        <v>56</v>
      </c>
      <c r="E104" s="22" t="s">
        <v>88</v>
      </c>
      <c r="F104" s="23" t="s">
        <v>67</v>
      </c>
      <c r="G104" s="17">
        <v>576</v>
      </c>
      <c r="H104" s="51" t="s">
        <v>89</v>
      </c>
      <c r="I104" s="36" t="s">
        <v>67</v>
      </c>
      <c r="J104" s="55" t="s">
        <v>67</v>
      </c>
      <c r="K104" s="55" t="s">
        <v>67</v>
      </c>
      <c r="L104" s="23" t="s">
        <v>90</v>
      </c>
      <c r="O104" s="16" t="s">
        <v>67</v>
      </c>
      <c r="P104" s="18" t="s">
        <v>68</v>
      </c>
      <c r="Q104" s="12" t="s">
        <v>67</v>
      </c>
      <c r="Y104" s="16" t="s">
        <v>67</v>
      </c>
      <c r="Z104" s="16" t="s">
        <v>67</v>
      </c>
      <c r="AA104" s="16" t="s">
        <v>67</v>
      </c>
      <c r="AB104" s="16" t="s">
        <v>67</v>
      </c>
      <c r="AC104" s="16" t="s">
        <v>67</v>
      </c>
      <c r="AD104" s="16" t="s">
        <v>67</v>
      </c>
      <c r="AE104" s="82" t="s">
        <v>283</v>
      </c>
      <c r="AF104" s="82" t="s">
        <v>283</v>
      </c>
      <c r="AG104" s="82" t="s">
        <v>283</v>
      </c>
      <c r="AH104" s="100" t="s">
        <v>283</v>
      </c>
      <c r="AI104" s="82" t="s">
        <v>283</v>
      </c>
      <c r="AJ104" s="26" t="s">
        <v>67</v>
      </c>
      <c r="AK104" s="26" t="s">
        <v>91</v>
      </c>
      <c r="AS104" s="11" t="s">
        <v>86</v>
      </c>
      <c r="AT104" s="55" t="s">
        <v>70</v>
      </c>
      <c r="AU104" s="16">
        <v>15.8484</v>
      </c>
      <c r="AZ104" s="76" t="s">
        <v>148</v>
      </c>
      <c r="BE104" s="74">
        <v>3602278</v>
      </c>
    </row>
    <row r="105" spans="1:57" ht="12.75" customHeight="1" x14ac:dyDescent="0.15">
      <c r="A105" s="31" t="s">
        <v>69</v>
      </c>
      <c r="B105" s="55" t="s">
        <v>149</v>
      </c>
      <c r="C105" s="33" t="s">
        <v>69</v>
      </c>
      <c r="D105" s="22">
        <v>56</v>
      </c>
      <c r="E105" s="22" t="s">
        <v>88</v>
      </c>
      <c r="F105" s="23" t="s">
        <v>67</v>
      </c>
      <c r="G105" s="17">
        <v>576</v>
      </c>
      <c r="H105" s="51" t="s">
        <v>89</v>
      </c>
      <c r="I105" s="36" t="s">
        <v>67</v>
      </c>
      <c r="J105" s="55" t="s">
        <v>67</v>
      </c>
      <c r="K105" s="55" t="s">
        <v>67</v>
      </c>
      <c r="L105" s="23" t="s">
        <v>90</v>
      </c>
      <c r="O105" s="16" t="s">
        <v>67</v>
      </c>
      <c r="P105" s="18" t="s">
        <v>68</v>
      </c>
      <c r="Q105" s="12" t="s">
        <v>67</v>
      </c>
      <c r="Y105" s="16" t="s">
        <v>67</v>
      </c>
      <c r="Z105" s="16" t="s">
        <v>67</v>
      </c>
      <c r="AA105" s="16" t="s">
        <v>67</v>
      </c>
      <c r="AB105" s="16" t="s">
        <v>67</v>
      </c>
      <c r="AC105" s="16" t="s">
        <v>67</v>
      </c>
      <c r="AD105" s="16" t="s">
        <v>67</v>
      </c>
      <c r="AE105" s="82" t="s">
        <v>283</v>
      </c>
      <c r="AF105" s="82" t="s">
        <v>283</v>
      </c>
      <c r="AG105" s="82" t="s">
        <v>283</v>
      </c>
      <c r="AH105" s="100" t="s">
        <v>283</v>
      </c>
      <c r="AI105" s="82" t="s">
        <v>283</v>
      </c>
      <c r="AJ105" s="26" t="s">
        <v>67</v>
      </c>
      <c r="AK105" s="26" t="s">
        <v>91</v>
      </c>
      <c r="AS105" s="11" t="s">
        <v>86</v>
      </c>
      <c r="AT105" s="55" t="s">
        <v>70</v>
      </c>
      <c r="AU105" s="16">
        <v>15.8484</v>
      </c>
      <c r="AZ105" s="76" t="s">
        <v>150</v>
      </c>
      <c r="BE105" s="74">
        <v>3602277</v>
      </c>
    </row>
    <row r="106" spans="1:57" ht="12.75" customHeight="1" x14ac:dyDescent="0.15">
      <c r="A106" s="31" t="s">
        <v>69</v>
      </c>
      <c r="B106" s="55" t="s">
        <v>151</v>
      </c>
      <c r="C106" s="33" t="s">
        <v>69</v>
      </c>
      <c r="D106" s="22">
        <v>56</v>
      </c>
      <c r="E106" s="22" t="s">
        <v>88</v>
      </c>
      <c r="F106" s="23" t="s">
        <v>67</v>
      </c>
      <c r="G106" s="17">
        <v>576</v>
      </c>
      <c r="H106" s="51" t="s">
        <v>89</v>
      </c>
      <c r="I106" s="36" t="s">
        <v>67</v>
      </c>
      <c r="J106" s="55" t="s">
        <v>67</v>
      </c>
      <c r="K106" s="55" t="s">
        <v>67</v>
      </c>
      <c r="L106" s="23" t="s">
        <v>90</v>
      </c>
      <c r="O106" s="16" t="s">
        <v>67</v>
      </c>
      <c r="P106" s="18" t="s">
        <v>68</v>
      </c>
      <c r="Q106" s="12" t="s">
        <v>67</v>
      </c>
      <c r="Y106" s="16" t="s">
        <v>67</v>
      </c>
      <c r="Z106" s="16" t="s">
        <v>67</v>
      </c>
      <c r="AA106" s="16" t="s">
        <v>67</v>
      </c>
      <c r="AB106" s="16" t="s">
        <v>67</v>
      </c>
      <c r="AC106" s="16" t="s">
        <v>67</v>
      </c>
      <c r="AD106" s="16" t="s">
        <v>67</v>
      </c>
      <c r="AE106" s="82" t="s">
        <v>283</v>
      </c>
      <c r="AF106" s="82" t="s">
        <v>283</v>
      </c>
      <c r="AG106" s="82" t="s">
        <v>283</v>
      </c>
      <c r="AH106" s="100" t="s">
        <v>283</v>
      </c>
      <c r="AI106" s="82" t="s">
        <v>283</v>
      </c>
      <c r="AJ106" s="26" t="s">
        <v>67</v>
      </c>
      <c r="AK106" s="26" t="s">
        <v>91</v>
      </c>
      <c r="AS106" s="11" t="s">
        <v>86</v>
      </c>
      <c r="AT106" s="55" t="s">
        <v>70</v>
      </c>
      <c r="AU106" s="16">
        <v>15.8484</v>
      </c>
      <c r="AZ106" s="76" t="s">
        <v>152</v>
      </c>
      <c r="BE106" s="74">
        <v>3602276</v>
      </c>
    </row>
    <row r="107" spans="1:57" ht="12.75" customHeight="1" x14ac:dyDescent="0.15">
      <c r="A107" s="31" t="s">
        <v>69</v>
      </c>
      <c r="B107" s="55" t="s">
        <v>153</v>
      </c>
      <c r="C107" s="33" t="s">
        <v>69</v>
      </c>
      <c r="D107" s="22">
        <v>56</v>
      </c>
      <c r="E107" s="22" t="s">
        <v>88</v>
      </c>
      <c r="F107" s="23" t="s">
        <v>67</v>
      </c>
      <c r="G107" s="17">
        <v>576</v>
      </c>
      <c r="H107" s="51" t="s">
        <v>89</v>
      </c>
      <c r="I107" s="36" t="s">
        <v>67</v>
      </c>
      <c r="J107" s="55" t="s">
        <v>67</v>
      </c>
      <c r="K107" s="55" t="s">
        <v>67</v>
      </c>
      <c r="L107" s="23" t="s">
        <v>90</v>
      </c>
      <c r="O107" s="16" t="s">
        <v>67</v>
      </c>
      <c r="P107" s="18" t="s">
        <v>68</v>
      </c>
      <c r="Q107" s="12" t="s">
        <v>67</v>
      </c>
      <c r="Y107" s="16" t="s">
        <v>67</v>
      </c>
      <c r="Z107" s="16" t="s">
        <v>67</v>
      </c>
      <c r="AA107" s="16" t="s">
        <v>67</v>
      </c>
      <c r="AB107" s="16" t="s">
        <v>67</v>
      </c>
      <c r="AC107" s="16" t="s">
        <v>67</v>
      </c>
      <c r="AD107" s="16" t="s">
        <v>67</v>
      </c>
      <c r="AE107" s="82" t="s">
        <v>283</v>
      </c>
      <c r="AF107" s="82" t="s">
        <v>283</v>
      </c>
      <c r="AG107" s="82" t="s">
        <v>283</v>
      </c>
      <c r="AH107" s="100" t="s">
        <v>283</v>
      </c>
      <c r="AI107" s="82" t="s">
        <v>283</v>
      </c>
      <c r="AJ107" s="26" t="s">
        <v>67</v>
      </c>
      <c r="AK107" s="26" t="s">
        <v>91</v>
      </c>
      <c r="AS107" s="11" t="s">
        <v>86</v>
      </c>
      <c r="AT107" s="55" t="s">
        <v>70</v>
      </c>
      <c r="AU107" s="16">
        <v>15.8484</v>
      </c>
      <c r="AZ107" s="76" t="s">
        <v>154</v>
      </c>
      <c r="BE107" s="74">
        <v>3602275</v>
      </c>
    </row>
    <row r="108" spans="1:57" ht="12.75" customHeight="1" x14ac:dyDescent="0.15">
      <c r="A108" s="31" t="s">
        <v>69</v>
      </c>
      <c r="B108" s="55" t="s">
        <v>84</v>
      </c>
      <c r="C108" s="33" t="s">
        <v>69</v>
      </c>
      <c r="D108" s="22">
        <v>56</v>
      </c>
      <c r="E108" s="22" t="s">
        <v>88</v>
      </c>
      <c r="F108" s="23" t="s">
        <v>67</v>
      </c>
      <c r="G108" s="17">
        <v>576</v>
      </c>
      <c r="H108" s="51" t="s">
        <v>89</v>
      </c>
      <c r="I108" s="36" t="s">
        <v>67</v>
      </c>
      <c r="J108" s="55" t="s">
        <v>67</v>
      </c>
      <c r="K108" s="55" t="s">
        <v>67</v>
      </c>
      <c r="L108" s="23" t="s">
        <v>90</v>
      </c>
      <c r="O108" s="16" t="s">
        <v>67</v>
      </c>
      <c r="P108" s="18" t="s">
        <v>68</v>
      </c>
      <c r="Q108" s="12" t="s">
        <v>67</v>
      </c>
      <c r="Y108" s="16" t="s">
        <v>67</v>
      </c>
      <c r="Z108" s="16" t="s">
        <v>67</v>
      </c>
      <c r="AA108" s="16" t="s">
        <v>67</v>
      </c>
      <c r="AB108" s="16" t="s">
        <v>67</v>
      </c>
      <c r="AC108" s="16" t="s">
        <v>67</v>
      </c>
      <c r="AD108" s="16" t="s">
        <v>67</v>
      </c>
      <c r="AE108" s="82" t="s">
        <v>283</v>
      </c>
      <c r="AF108" s="82" t="s">
        <v>283</v>
      </c>
      <c r="AG108" s="82" t="s">
        <v>283</v>
      </c>
      <c r="AH108" s="100" t="s">
        <v>283</v>
      </c>
      <c r="AI108" s="82" t="s">
        <v>283</v>
      </c>
      <c r="AJ108" s="26" t="s">
        <v>67</v>
      </c>
      <c r="AK108" s="26" t="s">
        <v>91</v>
      </c>
      <c r="AS108" s="11" t="s">
        <v>86</v>
      </c>
      <c r="AT108" s="55" t="s">
        <v>70</v>
      </c>
      <c r="AU108" s="16">
        <v>15.8484</v>
      </c>
      <c r="AZ108" s="76" t="s">
        <v>155</v>
      </c>
      <c r="BE108" s="74">
        <v>3602312</v>
      </c>
    </row>
    <row r="109" spans="1:57" ht="12.75" customHeight="1" x14ac:dyDescent="0.15">
      <c r="A109" s="31" t="s">
        <v>69</v>
      </c>
      <c r="B109" s="55" t="s">
        <v>237</v>
      </c>
      <c r="C109" s="33" t="s">
        <v>69</v>
      </c>
      <c r="D109" s="22">
        <v>56</v>
      </c>
      <c r="E109" s="22" t="s">
        <v>88</v>
      </c>
      <c r="F109" s="23" t="s">
        <v>67</v>
      </c>
      <c r="G109" s="17">
        <v>576</v>
      </c>
      <c r="H109" s="51" t="s">
        <v>89</v>
      </c>
      <c r="I109" s="36" t="s">
        <v>67</v>
      </c>
      <c r="J109" s="55" t="s">
        <v>67</v>
      </c>
      <c r="K109" s="55" t="s">
        <v>67</v>
      </c>
      <c r="L109" s="23" t="s">
        <v>90</v>
      </c>
      <c r="O109" s="16" t="s">
        <v>67</v>
      </c>
      <c r="P109" s="18" t="s">
        <v>68</v>
      </c>
      <c r="Q109" s="12" t="s">
        <v>67</v>
      </c>
      <c r="Y109" s="16" t="s">
        <v>67</v>
      </c>
      <c r="Z109" s="16" t="s">
        <v>67</v>
      </c>
      <c r="AA109" s="16" t="s">
        <v>67</v>
      </c>
      <c r="AB109" s="16" t="s">
        <v>67</v>
      </c>
      <c r="AC109" s="16" t="s">
        <v>67</v>
      </c>
      <c r="AD109" s="16" t="s">
        <v>67</v>
      </c>
      <c r="AE109" s="82" t="s">
        <v>67</v>
      </c>
      <c r="AF109" s="82" t="s">
        <v>67</v>
      </c>
      <c r="AG109" s="82" t="s">
        <v>67</v>
      </c>
      <c r="AH109" s="100" t="s">
        <v>67</v>
      </c>
      <c r="AI109" s="82" t="s">
        <v>67</v>
      </c>
      <c r="AJ109" s="26" t="s">
        <v>67</v>
      </c>
      <c r="AK109" s="26" t="s">
        <v>91</v>
      </c>
      <c r="AS109" s="11" t="s">
        <v>86</v>
      </c>
      <c r="AT109" s="55" t="s">
        <v>70</v>
      </c>
      <c r="AU109" s="16" t="s">
        <v>67</v>
      </c>
      <c r="AZ109" s="76" t="s">
        <v>67</v>
      </c>
      <c r="BE109" s="74">
        <v>3602311</v>
      </c>
    </row>
    <row r="110" spans="1:57" ht="12.75" customHeight="1" x14ac:dyDescent="0.15">
      <c r="A110" s="31" t="s">
        <v>69</v>
      </c>
      <c r="B110" s="55" t="s">
        <v>238</v>
      </c>
      <c r="C110" s="33" t="s">
        <v>69</v>
      </c>
      <c r="D110" s="22">
        <v>56</v>
      </c>
      <c r="E110" s="22" t="s">
        <v>88</v>
      </c>
      <c r="F110" s="23" t="s">
        <v>67</v>
      </c>
      <c r="G110" s="17">
        <v>576</v>
      </c>
      <c r="H110" s="51" t="s">
        <v>89</v>
      </c>
      <c r="I110" s="36" t="s">
        <v>67</v>
      </c>
      <c r="J110" s="55" t="s">
        <v>67</v>
      </c>
      <c r="K110" s="55" t="s">
        <v>67</v>
      </c>
      <c r="L110" s="23" t="s">
        <v>90</v>
      </c>
      <c r="O110" s="16" t="s">
        <v>67</v>
      </c>
      <c r="P110" s="18" t="s">
        <v>68</v>
      </c>
      <c r="Q110" s="12" t="s">
        <v>67</v>
      </c>
      <c r="Y110" s="16" t="s">
        <v>67</v>
      </c>
      <c r="Z110" s="16" t="s">
        <v>67</v>
      </c>
      <c r="AA110" s="16" t="s">
        <v>67</v>
      </c>
      <c r="AB110" s="16" t="s">
        <v>67</v>
      </c>
      <c r="AC110" s="16" t="s">
        <v>67</v>
      </c>
      <c r="AD110" s="16" t="s">
        <v>67</v>
      </c>
      <c r="AE110" s="82" t="s">
        <v>67</v>
      </c>
      <c r="AF110" s="82" t="s">
        <v>67</v>
      </c>
      <c r="AG110" s="82" t="s">
        <v>67</v>
      </c>
      <c r="AH110" s="100" t="s">
        <v>67</v>
      </c>
      <c r="AI110" s="82" t="s">
        <v>67</v>
      </c>
      <c r="AJ110" s="26" t="s">
        <v>67</v>
      </c>
      <c r="AK110" s="26" t="s">
        <v>91</v>
      </c>
      <c r="AS110" s="11" t="s">
        <v>86</v>
      </c>
      <c r="AT110" s="55" t="s">
        <v>70</v>
      </c>
      <c r="AU110" s="16" t="s">
        <v>67</v>
      </c>
      <c r="AZ110" s="76" t="s">
        <v>67</v>
      </c>
      <c r="BE110" s="74">
        <v>3602310</v>
      </c>
    </row>
    <row r="111" spans="1:57" ht="12.75" customHeight="1" x14ac:dyDescent="0.15">
      <c r="A111" s="31" t="s">
        <v>69</v>
      </c>
      <c r="B111" s="55" t="s">
        <v>274</v>
      </c>
      <c r="C111" s="33" t="s">
        <v>69</v>
      </c>
      <c r="D111" s="22">
        <v>56</v>
      </c>
      <c r="E111" s="22" t="s">
        <v>88</v>
      </c>
      <c r="F111" s="23" t="s">
        <v>67</v>
      </c>
      <c r="G111" s="17">
        <v>576</v>
      </c>
      <c r="H111" s="51" t="s">
        <v>89</v>
      </c>
      <c r="I111" s="36" t="s">
        <v>67</v>
      </c>
      <c r="J111" s="55" t="s">
        <v>67</v>
      </c>
      <c r="K111" s="55" t="s">
        <v>67</v>
      </c>
      <c r="L111" s="23" t="s">
        <v>90</v>
      </c>
      <c r="O111" s="16" t="s">
        <v>67</v>
      </c>
      <c r="P111" s="18" t="s">
        <v>68</v>
      </c>
      <c r="Q111" s="12" t="s">
        <v>67</v>
      </c>
      <c r="Y111" s="16" t="s">
        <v>67</v>
      </c>
      <c r="Z111" s="16" t="s">
        <v>67</v>
      </c>
      <c r="AA111" s="16" t="s">
        <v>67</v>
      </c>
      <c r="AB111" s="16" t="s">
        <v>67</v>
      </c>
      <c r="AC111" s="16" t="s">
        <v>67</v>
      </c>
      <c r="AD111" s="16" t="s">
        <v>67</v>
      </c>
      <c r="AE111" s="82" t="s">
        <v>67</v>
      </c>
      <c r="AF111" s="82" t="s">
        <v>67</v>
      </c>
      <c r="AG111" s="82" t="s">
        <v>67</v>
      </c>
      <c r="AH111" s="100" t="s">
        <v>67</v>
      </c>
      <c r="AI111" s="82" t="s">
        <v>67</v>
      </c>
      <c r="AJ111" s="26" t="s">
        <v>67</v>
      </c>
      <c r="AK111" s="26" t="s">
        <v>91</v>
      </c>
      <c r="AS111" s="11" t="s">
        <v>86</v>
      </c>
      <c r="AT111" s="55" t="s">
        <v>70</v>
      </c>
      <c r="AU111" s="16" t="s">
        <v>67</v>
      </c>
      <c r="AZ111" s="76" t="s">
        <v>67</v>
      </c>
      <c r="BE111" s="74">
        <v>3602309</v>
      </c>
    </row>
    <row r="112" spans="1:57" ht="12.75" customHeight="1" x14ac:dyDescent="0.15">
      <c r="A112" s="31" t="s">
        <v>69</v>
      </c>
      <c r="B112" s="55" t="s">
        <v>239</v>
      </c>
      <c r="C112" s="33" t="s">
        <v>69</v>
      </c>
      <c r="D112" s="22">
        <v>56</v>
      </c>
      <c r="E112" s="22" t="s">
        <v>88</v>
      </c>
      <c r="F112" s="23" t="s">
        <v>67</v>
      </c>
      <c r="G112" s="17">
        <v>576</v>
      </c>
      <c r="H112" s="51" t="s">
        <v>89</v>
      </c>
      <c r="I112" s="36" t="s">
        <v>67</v>
      </c>
      <c r="J112" s="55" t="s">
        <v>67</v>
      </c>
      <c r="K112" s="55" t="s">
        <v>67</v>
      </c>
      <c r="L112" s="23" t="s">
        <v>90</v>
      </c>
      <c r="O112" s="16" t="s">
        <v>67</v>
      </c>
      <c r="P112" s="18" t="s">
        <v>68</v>
      </c>
      <c r="Q112" s="12" t="s">
        <v>67</v>
      </c>
      <c r="Y112" s="16" t="s">
        <v>67</v>
      </c>
      <c r="Z112" s="16" t="s">
        <v>67</v>
      </c>
      <c r="AA112" s="16" t="s">
        <v>67</v>
      </c>
      <c r="AB112" s="16" t="s">
        <v>67</v>
      </c>
      <c r="AC112" s="16" t="s">
        <v>67</v>
      </c>
      <c r="AD112" s="16" t="s">
        <v>67</v>
      </c>
      <c r="AE112" s="82" t="s">
        <v>67</v>
      </c>
      <c r="AF112" s="82" t="s">
        <v>67</v>
      </c>
      <c r="AG112" s="82" t="s">
        <v>67</v>
      </c>
      <c r="AH112" s="100" t="s">
        <v>67</v>
      </c>
      <c r="AI112" s="82" t="s">
        <v>67</v>
      </c>
      <c r="AJ112" s="26" t="s">
        <v>67</v>
      </c>
      <c r="AK112" s="26" t="s">
        <v>91</v>
      </c>
      <c r="AS112" s="11" t="s">
        <v>86</v>
      </c>
      <c r="AT112" s="55" t="s">
        <v>70</v>
      </c>
      <c r="AU112" s="16" t="s">
        <v>67</v>
      </c>
      <c r="AZ112" s="76" t="s">
        <v>67</v>
      </c>
      <c r="BE112" s="74">
        <v>3602308</v>
      </c>
    </row>
    <row r="113" spans="1:57" ht="12.75" customHeight="1" x14ac:dyDescent="0.15">
      <c r="A113" s="31" t="s">
        <v>69</v>
      </c>
      <c r="B113" s="55" t="s">
        <v>240</v>
      </c>
      <c r="C113" s="33" t="s">
        <v>69</v>
      </c>
      <c r="D113" s="22">
        <v>56</v>
      </c>
      <c r="E113" s="22" t="s">
        <v>88</v>
      </c>
      <c r="F113" s="23" t="s">
        <v>67</v>
      </c>
      <c r="G113" s="17">
        <v>576</v>
      </c>
      <c r="H113" s="51" t="s">
        <v>89</v>
      </c>
      <c r="I113" s="36" t="s">
        <v>67</v>
      </c>
      <c r="J113" s="55" t="s">
        <v>67</v>
      </c>
      <c r="K113" s="55" t="s">
        <v>67</v>
      </c>
      <c r="L113" s="23" t="s">
        <v>90</v>
      </c>
      <c r="O113" s="16" t="s">
        <v>67</v>
      </c>
      <c r="P113" s="18" t="s">
        <v>68</v>
      </c>
      <c r="Q113" s="12" t="s">
        <v>67</v>
      </c>
      <c r="Y113" s="16" t="s">
        <v>67</v>
      </c>
      <c r="Z113" s="16" t="s">
        <v>67</v>
      </c>
      <c r="AA113" s="16" t="s">
        <v>67</v>
      </c>
      <c r="AB113" s="16" t="s">
        <v>67</v>
      </c>
      <c r="AC113" s="16" t="s">
        <v>67</v>
      </c>
      <c r="AD113" s="16" t="s">
        <v>67</v>
      </c>
      <c r="AE113" s="82" t="s">
        <v>67</v>
      </c>
      <c r="AF113" s="82" t="s">
        <v>67</v>
      </c>
      <c r="AG113" s="82" t="s">
        <v>67</v>
      </c>
      <c r="AH113" s="100" t="s">
        <v>67</v>
      </c>
      <c r="AI113" s="82" t="s">
        <v>67</v>
      </c>
      <c r="AJ113" s="26" t="s">
        <v>67</v>
      </c>
      <c r="AK113" s="26" t="s">
        <v>91</v>
      </c>
      <c r="AS113" s="11" t="s">
        <v>86</v>
      </c>
      <c r="AT113" s="55" t="s">
        <v>70</v>
      </c>
      <c r="AU113" s="16" t="s">
        <v>67</v>
      </c>
      <c r="AZ113" s="76" t="s">
        <v>67</v>
      </c>
      <c r="BE113" s="74">
        <v>3602307</v>
      </c>
    </row>
    <row r="114" spans="1:57" ht="12.75" customHeight="1" x14ac:dyDescent="0.15">
      <c r="A114" s="31" t="s">
        <v>69</v>
      </c>
      <c r="B114" s="55" t="s">
        <v>241</v>
      </c>
      <c r="C114" s="33" t="s">
        <v>69</v>
      </c>
      <c r="D114" s="22">
        <v>56</v>
      </c>
      <c r="E114" s="22" t="s">
        <v>88</v>
      </c>
      <c r="F114" s="23" t="s">
        <v>67</v>
      </c>
      <c r="G114" s="17">
        <v>576</v>
      </c>
      <c r="H114" s="51" t="s">
        <v>89</v>
      </c>
      <c r="I114" s="36" t="s">
        <v>67</v>
      </c>
      <c r="J114" s="55" t="s">
        <v>67</v>
      </c>
      <c r="K114" s="55" t="s">
        <v>67</v>
      </c>
      <c r="L114" s="23" t="s">
        <v>90</v>
      </c>
      <c r="O114" s="16" t="s">
        <v>67</v>
      </c>
      <c r="P114" s="18" t="s">
        <v>68</v>
      </c>
      <c r="Q114" s="12" t="s">
        <v>67</v>
      </c>
      <c r="Y114" s="16" t="s">
        <v>67</v>
      </c>
      <c r="Z114" s="16" t="s">
        <v>67</v>
      </c>
      <c r="AA114" s="16" t="s">
        <v>67</v>
      </c>
      <c r="AB114" s="16" t="s">
        <v>67</v>
      </c>
      <c r="AC114" s="16" t="s">
        <v>67</v>
      </c>
      <c r="AD114" s="16" t="s">
        <v>67</v>
      </c>
      <c r="AE114" s="82" t="s">
        <v>67</v>
      </c>
      <c r="AF114" s="82" t="s">
        <v>67</v>
      </c>
      <c r="AG114" s="82" t="s">
        <v>67</v>
      </c>
      <c r="AH114" s="100" t="s">
        <v>67</v>
      </c>
      <c r="AI114" s="82" t="s">
        <v>67</v>
      </c>
      <c r="AJ114" s="26" t="s">
        <v>67</v>
      </c>
      <c r="AK114" s="26" t="s">
        <v>91</v>
      </c>
      <c r="AS114" s="11" t="s">
        <v>86</v>
      </c>
      <c r="AT114" s="55" t="s">
        <v>70</v>
      </c>
      <c r="AU114" s="16" t="s">
        <v>67</v>
      </c>
      <c r="AZ114" s="76" t="s">
        <v>67</v>
      </c>
      <c r="BE114" s="74">
        <v>3602306</v>
      </c>
    </row>
    <row r="115" spans="1:57" ht="12.75" customHeight="1" x14ac:dyDescent="0.15">
      <c r="A115" s="31" t="s">
        <v>69</v>
      </c>
      <c r="B115" s="55" t="s">
        <v>83</v>
      </c>
      <c r="C115" s="33" t="s">
        <v>69</v>
      </c>
      <c r="D115" s="22">
        <v>56</v>
      </c>
      <c r="E115" s="22" t="s">
        <v>88</v>
      </c>
      <c r="F115" s="23" t="s">
        <v>67</v>
      </c>
      <c r="G115" s="17">
        <v>576</v>
      </c>
      <c r="H115" s="51" t="s">
        <v>89</v>
      </c>
      <c r="I115" s="36" t="s">
        <v>67</v>
      </c>
      <c r="J115" s="55" t="s">
        <v>67</v>
      </c>
      <c r="K115" s="55" t="s">
        <v>67</v>
      </c>
      <c r="L115" s="23" t="s">
        <v>90</v>
      </c>
      <c r="O115" s="16" t="s">
        <v>67</v>
      </c>
      <c r="P115" s="18" t="s">
        <v>68</v>
      </c>
      <c r="Q115" s="12" t="s">
        <v>67</v>
      </c>
      <c r="Y115" s="16" t="s">
        <v>67</v>
      </c>
      <c r="Z115" s="16" t="s">
        <v>67</v>
      </c>
      <c r="AA115" s="16" t="s">
        <v>67</v>
      </c>
      <c r="AB115" s="16" t="s">
        <v>67</v>
      </c>
      <c r="AC115" s="16" t="s">
        <v>67</v>
      </c>
      <c r="AD115" s="16" t="s">
        <v>67</v>
      </c>
      <c r="AE115" s="82" t="s">
        <v>67</v>
      </c>
      <c r="AF115" s="82" t="s">
        <v>67</v>
      </c>
      <c r="AG115" s="82" t="s">
        <v>67</v>
      </c>
      <c r="AH115" s="100" t="s">
        <v>67</v>
      </c>
      <c r="AI115" s="82" t="s">
        <v>67</v>
      </c>
      <c r="AJ115" s="26" t="s">
        <v>67</v>
      </c>
      <c r="AK115" s="26" t="s">
        <v>91</v>
      </c>
      <c r="AS115" s="11" t="s">
        <v>86</v>
      </c>
      <c r="AT115" s="55" t="s">
        <v>70</v>
      </c>
      <c r="AU115" s="16" t="s">
        <v>67</v>
      </c>
      <c r="AZ115" s="76" t="s">
        <v>67</v>
      </c>
      <c r="BE115" s="74">
        <v>3602305</v>
      </c>
    </row>
    <row r="116" spans="1:57" ht="12.75" customHeight="1" x14ac:dyDescent="0.15">
      <c r="A116" s="31" t="s">
        <v>69</v>
      </c>
      <c r="B116" s="55" t="s">
        <v>82</v>
      </c>
      <c r="C116" s="33" t="s">
        <v>69</v>
      </c>
      <c r="D116" s="22">
        <v>56</v>
      </c>
      <c r="E116" s="22" t="s">
        <v>88</v>
      </c>
      <c r="F116" s="23" t="s">
        <v>67</v>
      </c>
      <c r="G116" s="17">
        <v>576</v>
      </c>
      <c r="H116" s="51" t="s">
        <v>89</v>
      </c>
      <c r="I116" s="36" t="s">
        <v>67</v>
      </c>
      <c r="J116" s="55" t="s">
        <v>67</v>
      </c>
      <c r="K116" s="55" t="s">
        <v>67</v>
      </c>
      <c r="L116" s="23" t="s">
        <v>90</v>
      </c>
      <c r="O116" s="16" t="s">
        <v>67</v>
      </c>
      <c r="P116" s="18" t="s">
        <v>68</v>
      </c>
      <c r="Q116" s="12" t="s">
        <v>67</v>
      </c>
      <c r="Y116" s="16" t="s">
        <v>67</v>
      </c>
      <c r="Z116" s="16" t="s">
        <v>67</v>
      </c>
      <c r="AA116" s="16" t="s">
        <v>67</v>
      </c>
      <c r="AB116" s="16" t="s">
        <v>67</v>
      </c>
      <c r="AC116" s="16" t="s">
        <v>67</v>
      </c>
      <c r="AD116" s="16" t="s">
        <v>67</v>
      </c>
      <c r="AE116" s="82" t="s">
        <v>67</v>
      </c>
      <c r="AF116" s="82" t="s">
        <v>67</v>
      </c>
      <c r="AG116" s="82" t="s">
        <v>67</v>
      </c>
      <c r="AH116" s="100" t="s">
        <v>67</v>
      </c>
      <c r="AI116" s="82" t="s">
        <v>67</v>
      </c>
      <c r="AJ116" s="26" t="s">
        <v>67</v>
      </c>
      <c r="AK116" s="26" t="s">
        <v>91</v>
      </c>
      <c r="AS116" s="11" t="s">
        <v>86</v>
      </c>
      <c r="AT116" s="55" t="s">
        <v>70</v>
      </c>
      <c r="AU116" s="16" t="s">
        <v>67</v>
      </c>
      <c r="AZ116" s="76" t="s">
        <v>67</v>
      </c>
      <c r="BE116" s="74">
        <v>3602304</v>
      </c>
    </row>
    <row r="117" spans="1:57" ht="12.75" customHeight="1" x14ac:dyDescent="0.15">
      <c r="A117" s="31" t="s">
        <v>69</v>
      </c>
      <c r="B117" s="55" t="s">
        <v>81</v>
      </c>
      <c r="C117" s="33" t="s">
        <v>69</v>
      </c>
      <c r="D117" s="22">
        <v>56</v>
      </c>
      <c r="E117" s="22" t="s">
        <v>88</v>
      </c>
      <c r="F117" s="23" t="s">
        <v>67</v>
      </c>
      <c r="G117" s="17">
        <v>576</v>
      </c>
      <c r="H117" s="51" t="s">
        <v>89</v>
      </c>
      <c r="I117" s="36" t="s">
        <v>67</v>
      </c>
      <c r="J117" s="55" t="s">
        <v>67</v>
      </c>
      <c r="K117" s="55" t="s">
        <v>67</v>
      </c>
      <c r="L117" s="23" t="s">
        <v>90</v>
      </c>
      <c r="O117" s="16" t="s">
        <v>67</v>
      </c>
      <c r="P117" s="18" t="s">
        <v>68</v>
      </c>
      <c r="Q117" s="12" t="s">
        <v>67</v>
      </c>
      <c r="Y117" s="16" t="s">
        <v>67</v>
      </c>
      <c r="Z117" s="16" t="s">
        <v>67</v>
      </c>
      <c r="AA117" s="16" t="s">
        <v>67</v>
      </c>
      <c r="AB117" s="16" t="s">
        <v>67</v>
      </c>
      <c r="AC117" s="16" t="s">
        <v>67</v>
      </c>
      <c r="AD117" s="16" t="s">
        <v>67</v>
      </c>
      <c r="AE117" s="82" t="s">
        <v>67</v>
      </c>
      <c r="AF117" s="82" t="s">
        <v>67</v>
      </c>
      <c r="AG117" s="82" t="s">
        <v>67</v>
      </c>
      <c r="AH117" s="100" t="s">
        <v>67</v>
      </c>
      <c r="AI117" s="82" t="s">
        <v>67</v>
      </c>
      <c r="AJ117" s="26" t="s">
        <v>67</v>
      </c>
      <c r="AK117" s="26" t="s">
        <v>91</v>
      </c>
      <c r="AS117" s="11" t="s">
        <v>86</v>
      </c>
      <c r="AT117" s="55" t="s">
        <v>70</v>
      </c>
      <c r="AU117" s="16" t="s">
        <v>67</v>
      </c>
      <c r="AZ117" s="76" t="s">
        <v>67</v>
      </c>
      <c r="BE117" s="74">
        <v>3602274</v>
      </c>
    </row>
    <row r="118" spans="1:57" ht="12.75" customHeight="1" x14ac:dyDescent="0.15">
      <c r="A118" s="31" t="s">
        <v>69</v>
      </c>
      <c r="B118" s="55" t="s">
        <v>275</v>
      </c>
      <c r="C118" s="33" t="s">
        <v>69</v>
      </c>
      <c r="D118" s="22">
        <v>56</v>
      </c>
      <c r="E118" s="22" t="s">
        <v>88</v>
      </c>
      <c r="F118" s="23" t="s">
        <v>67</v>
      </c>
      <c r="G118" s="17">
        <v>576</v>
      </c>
      <c r="H118" s="51" t="s">
        <v>89</v>
      </c>
      <c r="I118" s="36" t="s">
        <v>67</v>
      </c>
      <c r="J118" s="55" t="s">
        <v>67</v>
      </c>
      <c r="K118" s="55" t="s">
        <v>67</v>
      </c>
      <c r="L118" s="23" t="s">
        <v>90</v>
      </c>
      <c r="O118" s="16" t="s">
        <v>67</v>
      </c>
      <c r="P118" s="18" t="s">
        <v>68</v>
      </c>
      <c r="Q118" s="12" t="s">
        <v>67</v>
      </c>
      <c r="Y118" s="16" t="s">
        <v>67</v>
      </c>
      <c r="Z118" s="16" t="s">
        <v>67</v>
      </c>
      <c r="AA118" s="16" t="s">
        <v>67</v>
      </c>
      <c r="AB118" s="16" t="s">
        <v>67</v>
      </c>
      <c r="AC118" s="16" t="s">
        <v>67</v>
      </c>
      <c r="AD118" s="16" t="s">
        <v>67</v>
      </c>
      <c r="AE118" s="82" t="s">
        <v>67</v>
      </c>
      <c r="AF118" s="82" t="s">
        <v>67</v>
      </c>
      <c r="AG118" s="82" t="s">
        <v>67</v>
      </c>
      <c r="AH118" s="100" t="s">
        <v>67</v>
      </c>
      <c r="AI118" s="82" t="s">
        <v>67</v>
      </c>
      <c r="AJ118" s="26" t="s">
        <v>67</v>
      </c>
      <c r="AK118" s="26" t="s">
        <v>91</v>
      </c>
      <c r="AS118" s="11" t="s">
        <v>86</v>
      </c>
      <c r="AT118" s="55" t="s">
        <v>70</v>
      </c>
      <c r="AU118" s="16" t="s">
        <v>67</v>
      </c>
      <c r="AZ118" s="76" t="s">
        <v>67</v>
      </c>
      <c r="BE118" s="74">
        <v>3602273</v>
      </c>
    </row>
    <row r="119" spans="1:57" ht="12.75" customHeight="1" x14ac:dyDescent="0.15">
      <c r="A119" s="31" t="s">
        <v>69</v>
      </c>
      <c r="B119" s="55" t="s">
        <v>242</v>
      </c>
      <c r="C119" s="33" t="s">
        <v>69</v>
      </c>
      <c r="D119" s="22">
        <v>56</v>
      </c>
      <c r="E119" s="22" t="s">
        <v>88</v>
      </c>
      <c r="F119" s="23" t="s">
        <v>67</v>
      </c>
      <c r="G119" s="17">
        <v>576</v>
      </c>
      <c r="H119" s="51" t="s">
        <v>89</v>
      </c>
      <c r="I119" s="36" t="s">
        <v>67</v>
      </c>
      <c r="J119" s="55" t="s">
        <v>67</v>
      </c>
      <c r="K119" s="55" t="s">
        <v>67</v>
      </c>
      <c r="L119" s="23" t="s">
        <v>90</v>
      </c>
      <c r="O119" s="16" t="s">
        <v>67</v>
      </c>
      <c r="P119" s="18" t="s">
        <v>68</v>
      </c>
      <c r="Q119" s="12" t="s">
        <v>67</v>
      </c>
      <c r="Y119" s="16" t="s">
        <v>67</v>
      </c>
      <c r="Z119" s="16" t="s">
        <v>67</v>
      </c>
      <c r="AA119" s="16" t="s">
        <v>67</v>
      </c>
      <c r="AB119" s="16" t="s">
        <v>67</v>
      </c>
      <c r="AC119" s="16" t="s">
        <v>67</v>
      </c>
      <c r="AD119" s="16" t="s">
        <v>67</v>
      </c>
      <c r="AE119" s="82" t="s">
        <v>67</v>
      </c>
      <c r="AF119" s="82" t="s">
        <v>67</v>
      </c>
      <c r="AG119" s="82" t="s">
        <v>67</v>
      </c>
      <c r="AH119" s="100" t="s">
        <v>67</v>
      </c>
      <c r="AI119" s="82" t="s">
        <v>67</v>
      </c>
      <c r="AJ119" s="26" t="s">
        <v>67</v>
      </c>
      <c r="AK119" s="26" t="s">
        <v>91</v>
      </c>
      <c r="AS119" s="11" t="s">
        <v>86</v>
      </c>
      <c r="AT119" s="55" t="s">
        <v>70</v>
      </c>
      <c r="AU119" s="16" t="s">
        <v>67</v>
      </c>
      <c r="AZ119" s="76" t="s">
        <v>67</v>
      </c>
      <c r="BE119" s="74">
        <v>3602272</v>
      </c>
    </row>
    <row r="120" spans="1:57" ht="12.75" customHeight="1" x14ac:dyDescent="0.15">
      <c r="A120" s="31" t="s">
        <v>69</v>
      </c>
      <c r="B120" s="55" t="s">
        <v>243</v>
      </c>
      <c r="C120" s="33" t="s">
        <v>69</v>
      </c>
      <c r="D120" s="22">
        <v>56</v>
      </c>
      <c r="E120" s="22" t="s">
        <v>88</v>
      </c>
      <c r="F120" s="23" t="s">
        <v>67</v>
      </c>
      <c r="G120" s="17">
        <v>576</v>
      </c>
      <c r="H120" s="51" t="s">
        <v>89</v>
      </c>
      <c r="I120" s="36" t="s">
        <v>67</v>
      </c>
      <c r="J120" s="55" t="s">
        <v>67</v>
      </c>
      <c r="K120" s="55" t="s">
        <v>67</v>
      </c>
      <c r="L120" s="23" t="s">
        <v>90</v>
      </c>
      <c r="O120" s="16" t="s">
        <v>67</v>
      </c>
      <c r="P120" s="18" t="s">
        <v>68</v>
      </c>
      <c r="Q120" s="12" t="s">
        <v>67</v>
      </c>
      <c r="Y120" s="16" t="s">
        <v>67</v>
      </c>
      <c r="Z120" s="16" t="s">
        <v>67</v>
      </c>
      <c r="AA120" s="16" t="s">
        <v>67</v>
      </c>
      <c r="AB120" s="16" t="s">
        <v>67</v>
      </c>
      <c r="AC120" s="16" t="s">
        <v>67</v>
      </c>
      <c r="AD120" s="16" t="s">
        <v>67</v>
      </c>
      <c r="AE120" s="82" t="s">
        <v>67</v>
      </c>
      <c r="AF120" s="82" t="s">
        <v>67</v>
      </c>
      <c r="AG120" s="82" t="s">
        <v>67</v>
      </c>
      <c r="AH120" s="100" t="s">
        <v>67</v>
      </c>
      <c r="AI120" s="82" t="s">
        <v>67</v>
      </c>
      <c r="AJ120" s="26" t="s">
        <v>67</v>
      </c>
      <c r="AK120" s="26" t="s">
        <v>91</v>
      </c>
      <c r="AS120" s="11" t="s">
        <v>86</v>
      </c>
      <c r="AT120" s="55" t="s">
        <v>70</v>
      </c>
      <c r="AU120" s="16" t="s">
        <v>67</v>
      </c>
      <c r="AZ120" s="76" t="s">
        <v>67</v>
      </c>
      <c r="BE120" s="74">
        <v>3602271</v>
      </c>
    </row>
    <row r="121" spans="1:57" ht="12.75" customHeight="1" x14ac:dyDescent="0.15">
      <c r="A121" s="31" t="s">
        <v>69</v>
      </c>
      <c r="B121" s="55" t="s">
        <v>244</v>
      </c>
      <c r="C121" s="33" t="s">
        <v>69</v>
      </c>
      <c r="D121" s="22">
        <v>56</v>
      </c>
      <c r="E121" s="22" t="s">
        <v>88</v>
      </c>
      <c r="F121" s="23" t="s">
        <v>67</v>
      </c>
      <c r="G121" s="17">
        <v>576</v>
      </c>
      <c r="H121" s="51" t="s">
        <v>89</v>
      </c>
      <c r="I121" s="36" t="s">
        <v>67</v>
      </c>
      <c r="J121" s="55" t="s">
        <v>67</v>
      </c>
      <c r="K121" s="55" t="s">
        <v>67</v>
      </c>
      <c r="L121" s="23" t="s">
        <v>90</v>
      </c>
      <c r="O121" s="16" t="s">
        <v>67</v>
      </c>
      <c r="P121" s="18" t="s">
        <v>68</v>
      </c>
      <c r="Q121" s="12" t="s">
        <v>67</v>
      </c>
      <c r="Y121" s="16" t="s">
        <v>67</v>
      </c>
      <c r="Z121" s="16" t="s">
        <v>67</v>
      </c>
      <c r="AA121" s="16" t="s">
        <v>67</v>
      </c>
      <c r="AB121" s="16" t="s">
        <v>67</v>
      </c>
      <c r="AC121" s="16" t="s">
        <v>67</v>
      </c>
      <c r="AD121" s="16" t="s">
        <v>67</v>
      </c>
      <c r="AE121" s="82" t="s">
        <v>67</v>
      </c>
      <c r="AF121" s="82" t="s">
        <v>67</v>
      </c>
      <c r="AG121" s="82" t="s">
        <v>67</v>
      </c>
      <c r="AH121" s="100" t="s">
        <v>67</v>
      </c>
      <c r="AI121" s="82" t="s">
        <v>67</v>
      </c>
      <c r="AJ121" s="26" t="s">
        <v>67</v>
      </c>
      <c r="AK121" s="26" t="s">
        <v>91</v>
      </c>
      <c r="AS121" s="11" t="s">
        <v>86</v>
      </c>
      <c r="AT121" s="55" t="s">
        <v>70</v>
      </c>
      <c r="AU121" s="16" t="s">
        <v>67</v>
      </c>
      <c r="AZ121" s="76" t="s">
        <v>67</v>
      </c>
      <c r="BE121" s="74">
        <v>3602270</v>
      </c>
    </row>
    <row r="122" spans="1:57" ht="12.75" customHeight="1" x14ac:dyDescent="0.15">
      <c r="A122" s="31" t="s">
        <v>69</v>
      </c>
      <c r="B122" s="55" t="s">
        <v>80</v>
      </c>
      <c r="C122" s="33" t="s">
        <v>69</v>
      </c>
      <c r="D122" s="22">
        <v>56</v>
      </c>
      <c r="E122" s="22" t="s">
        <v>88</v>
      </c>
      <c r="F122" s="23" t="s">
        <v>67</v>
      </c>
      <c r="G122" s="17">
        <v>576</v>
      </c>
      <c r="H122" s="51" t="s">
        <v>89</v>
      </c>
      <c r="I122" s="36" t="s">
        <v>67</v>
      </c>
      <c r="J122" s="55" t="s">
        <v>67</v>
      </c>
      <c r="K122" s="55" t="s">
        <v>67</v>
      </c>
      <c r="L122" s="23" t="s">
        <v>90</v>
      </c>
      <c r="O122" s="16" t="s">
        <v>67</v>
      </c>
      <c r="P122" s="18" t="s">
        <v>68</v>
      </c>
      <c r="Q122" s="12" t="s">
        <v>67</v>
      </c>
      <c r="Y122" s="16" t="s">
        <v>67</v>
      </c>
      <c r="Z122" s="16" t="s">
        <v>67</v>
      </c>
      <c r="AA122" s="16" t="s">
        <v>67</v>
      </c>
      <c r="AB122" s="16" t="s">
        <v>67</v>
      </c>
      <c r="AC122" s="16" t="s">
        <v>67</v>
      </c>
      <c r="AD122" s="16" t="s">
        <v>67</v>
      </c>
      <c r="AE122" s="82" t="s">
        <v>67</v>
      </c>
      <c r="AF122" s="82" t="s">
        <v>67</v>
      </c>
      <c r="AG122" s="82" t="s">
        <v>67</v>
      </c>
      <c r="AH122" s="100" t="s">
        <v>67</v>
      </c>
      <c r="AI122" s="82" t="s">
        <v>67</v>
      </c>
      <c r="AJ122" s="26" t="s">
        <v>67</v>
      </c>
      <c r="AK122" s="26" t="s">
        <v>91</v>
      </c>
      <c r="AS122" s="11" t="s">
        <v>86</v>
      </c>
      <c r="AT122" s="55" t="s">
        <v>70</v>
      </c>
      <c r="AU122" s="16" t="s">
        <v>67</v>
      </c>
      <c r="AZ122" s="76" t="s">
        <v>67</v>
      </c>
      <c r="BE122" s="74">
        <v>3602269</v>
      </c>
    </row>
    <row r="123" spans="1:57" ht="12.75" customHeight="1" x14ac:dyDescent="0.15">
      <c r="A123" s="31" t="s">
        <v>69</v>
      </c>
      <c r="B123" s="55" t="s">
        <v>79</v>
      </c>
      <c r="C123" s="33" t="s">
        <v>69</v>
      </c>
      <c r="D123" s="22">
        <v>56</v>
      </c>
      <c r="E123" s="22" t="s">
        <v>88</v>
      </c>
      <c r="F123" s="23" t="s">
        <v>67</v>
      </c>
      <c r="G123" s="17">
        <v>576</v>
      </c>
      <c r="H123" s="51" t="s">
        <v>89</v>
      </c>
      <c r="I123" s="36" t="s">
        <v>67</v>
      </c>
      <c r="J123" s="55" t="s">
        <v>67</v>
      </c>
      <c r="K123" s="55" t="s">
        <v>67</v>
      </c>
      <c r="L123" s="23" t="s">
        <v>90</v>
      </c>
      <c r="O123" s="16" t="s">
        <v>67</v>
      </c>
      <c r="P123" s="18" t="s">
        <v>68</v>
      </c>
      <c r="Q123" s="12" t="s">
        <v>67</v>
      </c>
      <c r="Y123" s="16" t="s">
        <v>67</v>
      </c>
      <c r="Z123" s="16" t="s">
        <v>67</v>
      </c>
      <c r="AA123" s="16" t="s">
        <v>67</v>
      </c>
      <c r="AB123" s="16" t="s">
        <v>67</v>
      </c>
      <c r="AC123" s="16" t="s">
        <v>67</v>
      </c>
      <c r="AD123" s="16" t="s">
        <v>67</v>
      </c>
      <c r="AE123" s="82" t="s">
        <v>67</v>
      </c>
      <c r="AF123" s="82" t="s">
        <v>67</v>
      </c>
      <c r="AG123" s="82" t="s">
        <v>67</v>
      </c>
      <c r="AH123" s="100" t="s">
        <v>67</v>
      </c>
      <c r="AI123" s="82" t="s">
        <v>67</v>
      </c>
      <c r="AJ123" s="26" t="s">
        <v>67</v>
      </c>
      <c r="AK123" s="26" t="s">
        <v>91</v>
      </c>
      <c r="AS123" s="11" t="s">
        <v>86</v>
      </c>
      <c r="AT123" s="55" t="s">
        <v>70</v>
      </c>
      <c r="AU123" s="16" t="s">
        <v>67</v>
      </c>
      <c r="AZ123" s="76" t="s">
        <v>67</v>
      </c>
      <c r="BE123" s="74">
        <v>3602268</v>
      </c>
    </row>
    <row r="124" spans="1:57" ht="12.75" customHeight="1" x14ac:dyDescent="0.15">
      <c r="A124" s="31" t="s">
        <v>69</v>
      </c>
      <c r="B124" s="55" t="s">
        <v>245</v>
      </c>
      <c r="C124" s="33" t="s">
        <v>69</v>
      </c>
      <c r="D124" s="22">
        <v>56</v>
      </c>
      <c r="E124" s="22" t="s">
        <v>88</v>
      </c>
      <c r="F124" s="23" t="s">
        <v>67</v>
      </c>
      <c r="G124" s="17">
        <v>576</v>
      </c>
      <c r="H124" s="51" t="s">
        <v>89</v>
      </c>
      <c r="I124" s="36" t="s">
        <v>67</v>
      </c>
      <c r="J124" s="55" t="s">
        <v>67</v>
      </c>
      <c r="K124" s="55" t="s">
        <v>67</v>
      </c>
      <c r="L124" s="23" t="s">
        <v>90</v>
      </c>
      <c r="O124" s="16" t="s">
        <v>67</v>
      </c>
      <c r="P124" s="18" t="s">
        <v>68</v>
      </c>
      <c r="Q124" s="12" t="s">
        <v>67</v>
      </c>
      <c r="Y124" s="16" t="s">
        <v>67</v>
      </c>
      <c r="Z124" s="16" t="s">
        <v>67</v>
      </c>
      <c r="AA124" s="16" t="s">
        <v>67</v>
      </c>
      <c r="AB124" s="16" t="s">
        <v>67</v>
      </c>
      <c r="AC124" s="16" t="s">
        <v>67</v>
      </c>
      <c r="AD124" s="16" t="s">
        <v>67</v>
      </c>
      <c r="AE124" s="82" t="s">
        <v>67</v>
      </c>
      <c r="AF124" s="82" t="s">
        <v>67</v>
      </c>
      <c r="AG124" s="82" t="s">
        <v>67</v>
      </c>
      <c r="AH124" s="100" t="s">
        <v>67</v>
      </c>
      <c r="AI124" s="82" t="s">
        <v>67</v>
      </c>
      <c r="AJ124" s="26" t="s">
        <v>67</v>
      </c>
      <c r="AK124" s="26" t="s">
        <v>91</v>
      </c>
      <c r="AS124" s="11" t="s">
        <v>86</v>
      </c>
      <c r="AT124" s="55" t="s">
        <v>70</v>
      </c>
      <c r="AU124" s="16" t="s">
        <v>67</v>
      </c>
      <c r="AZ124" s="76" t="s">
        <v>67</v>
      </c>
      <c r="BE124" s="74">
        <v>3602267</v>
      </c>
    </row>
    <row r="125" spans="1:57" ht="12.75" customHeight="1" x14ac:dyDescent="0.15">
      <c r="A125" s="31" t="s">
        <v>69</v>
      </c>
      <c r="B125" s="55" t="s">
        <v>276</v>
      </c>
      <c r="C125" s="33" t="s">
        <v>69</v>
      </c>
      <c r="D125" s="22">
        <v>56</v>
      </c>
      <c r="E125" s="22" t="s">
        <v>88</v>
      </c>
      <c r="F125" s="23" t="s">
        <v>67</v>
      </c>
      <c r="G125" s="17">
        <v>576</v>
      </c>
      <c r="H125" s="51" t="s">
        <v>89</v>
      </c>
      <c r="I125" s="36" t="s">
        <v>67</v>
      </c>
      <c r="J125" s="55" t="s">
        <v>67</v>
      </c>
      <c r="K125" s="55" t="s">
        <v>67</v>
      </c>
      <c r="L125" s="23" t="s">
        <v>90</v>
      </c>
      <c r="O125" s="16" t="s">
        <v>67</v>
      </c>
      <c r="P125" s="18" t="s">
        <v>68</v>
      </c>
      <c r="Q125" s="12" t="s">
        <v>67</v>
      </c>
      <c r="Y125" s="16" t="s">
        <v>67</v>
      </c>
      <c r="Z125" s="16" t="s">
        <v>67</v>
      </c>
      <c r="AA125" s="16" t="s">
        <v>67</v>
      </c>
      <c r="AB125" s="16" t="s">
        <v>67</v>
      </c>
      <c r="AC125" s="16" t="s">
        <v>67</v>
      </c>
      <c r="AD125" s="16" t="s">
        <v>67</v>
      </c>
      <c r="AE125" s="82" t="s">
        <v>67</v>
      </c>
      <c r="AF125" s="82" t="s">
        <v>67</v>
      </c>
      <c r="AG125" s="82" t="s">
        <v>67</v>
      </c>
      <c r="AH125" s="100" t="s">
        <v>67</v>
      </c>
      <c r="AI125" s="82" t="s">
        <v>67</v>
      </c>
      <c r="AJ125" s="26" t="s">
        <v>67</v>
      </c>
      <c r="AK125" s="26" t="s">
        <v>91</v>
      </c>
      <c r="AS125" s="11" t="s">
        <v>86</v>
      </c>
      <c r="AT125" s="55" t="s">
        <v>70</v>
      </c>
      <c r="AU125" s="16" t="s">
        <v>67</v>
      </c>
      <c r="AZ125" s="76" t="s">
        <v>67</v>
      </c>
      <c r="BE125" s="74">
        <v>3602266</v>
      </c>
    </row>
    <row r="126" spans="1:57" ht="12.75" customHeight="1" x14ac:dyDescent="0.15">
      <c r="A126" s="31" t="s">
        <v>69</v>
      </c>
      <c r="B126" s="55" t="s">
        <v>78</v>
      </c>
      <c r="C126" s="33" t="s">
        <v>69</v>
      </c>
      <c r="D126" s="22">
        <v>56</v>
      </c>
      <c r="E126" s="22" t="s">
        <v>88</v>
      </c>
      <c r="F126" s="23" t="s">
        <v>67</v>
      </c>
      <c r="G126" s="17">
        <v>576</v>
      </c>
      <c r="H126" s="51" t="s">
        <v>89</v>
      </c>
      <c r="I126" s="36" t="s">
        <v>67</v>
      </c>
      <c r="J126" s="55" t="s">
        <v>67</v>
      </c>
      <c r="K126" s="55" t="s">
        <v>67</v>
      </c>
      <c r="L126" s="23" t="s">
        <v>90</v>
      </c>
      <c r="O126" s="16" t="s">
        <v>67</v>
      </c>
      <c r="P126" s="18" t="s">
        <v>68</v>
      </c>
      <c r="Q126" s="12" t="s">
        <v>67</v>
      </c>
      <c r="Y126" s="16" t="s">
        <v>67</v>
      </c>
      <c r="Z126" s="16" t="s">
        <v>67</v>
      </c>
      <c r="AA126" s="16" t="s">
        <v>67</v>
      </c>
      <c r="AB126" s="16" t="s">
        <v>67</v>
      </c>
      <c r="AC126" s="16" t="s">
        <v>67</v>
      </c>
      <c r="AD126" s="16" t="s">
        <v>67</v>
      </c>
      <c r="AE126" s="82" t="s">
        <v>67</v>
      </c>
      <c r="AF126" s="82" t="s">
        <v>67</v>
      </c>
      <c r="AG126" s="82" t="s">
        <v>67</v>
      </c>
      <c r="AH126" s="100" t="s">
        <v>67</v>
      </c>
      <c r="AI126" s="82" t="s">
        <v>67</v>
      </c>
      <c r="AJ126" s="26" t="s">
        <v>67</v>
      </c>
      <c r="AK126" s="26" t="s">
        <v>91</v>
      </c>
      <c r="AS126" s="11" t="s">
        <v>86</v>
      </c>
      <c r="AT126" s="55" t="s">
        <v>70</v>
      </c>
      <c r="AU126" s="16" t="s">
        <v>67</v>
      </c>
      <c r="AZ126" s="76" t="s">
        <v>67</v>
      </c>
      <c r="BE126" s="74">
        <v>3602265</v>
      </c>
    </row>
    <row r="127" spans="1:57" ht="12.75" customHeight="1" x14ac:dyDescent="0.15">
      <c r="A127" s="31" t="s">
        <v>69</v>
      </c>
      <c r="B127" s="55" t="s">
        <v>246</v>
      </c>
      <c r="C127" s="33" t="s">
        <v>69</v>
      </c>
      <c r="D127" s="22">
        <v>56</v>
      </c>
      <c r="E127" s="22" t="s">
        <v>88</v>
      </c>
      <c r="F127" s="23" t="s">
        <v>67</v>
      </c>
      <c r="G127" s="17">
        <v>576</v>
      </c>
      <c r="H127" s="51" t="s">
        <v>89</v>
      </c>
      <c r="I127" s="36" t="s">
        <v>67</v>
      </c>
      <c r="J127" s="55" t="s">
        <v>67</v>
      </c>
      <c r="K127" s="55" t="s">
        <v>67</v>
      </c>
      <c r="L127" s="23" t="s">
        <v>90</v>
      </c>
      <c r="O127" s="16" t="s">
        <v>67</v>
      </c>
      <c r="P127" s="18" t="s">
        <v>68</v>
      </c>
      <c r="Q127" s="12" t="s">
        <v>67</v>
      </c>
      <c r="Y127" s="16" t="s">
        <v>67</v>
      </c>
      <c r="Z127" s="16" t="s">
        <v>67</v>
      </c>
      <c r="AA127" s="16" t="s">
        <v>67</v>
      </c>
      <c r="AB127" s="16" t="s">
        <v>67</v>
      </c>
      <c r="AC127" s="16" t="s">
        <v>67</v>
      </c>
      <c r="AD127" s="16" t="s">
        <v>67</v>
      </c>
      <c r="AE127" s="82" t="s">
        <v>67</v>
      </c>
      <c r="AF127" s="82" t="s">
        <v>67</v>
      </c>
      <c r="AG127" s="82" t="s">
        <v>67</v>
      </c>
      <c r="AH127" s="100" t="s">
        <v>67</v>
      </c>
      <c r="AI127" s="82" t="s">
        <v>67</v>
      </c>
      <c r="AJ127" s="26" t="s">
        <v>67</v>
      </c>
      <c r="AK127" s="26" t="s">
        <v>91</v>
      </c>
      <c r="AS127" s="11" t="s">
        <v>86</v>
      </c>
      <c r="AT127" s="55" t="s">
        <v>70</v>
      </c>
      <c r="AU127" s="16" t="s">
        <v>67</v>
      </c>
      <c r="AZ127" s="76" t="s">
        <v>67</v>
      </c>
      <c r="BE127" s="74">
        <v>3602264</v>
      </c>
    </row>
    <row r="128" spans="1:57" ht="12.75" customHeight="1" x14ac:dyDescent="0.15">
      <c r="A128" s="31" t="s">
        <v>69</v>
      </c>
      <c r="B128" s="55" t="s">
        <v>247</v>
      </c>
      <c r="C128" s="33" t="s">
        <v>69</v>
      </c>
      <c r="D128" s="22">
        <v>56</v>
      </c>
      <c r="E128" s="22" t="s">
        <v>88</v>
      </c>
      <c r="F128" s="23" t="s">
        <v>67</v>
      </c>
      <c r="G128" s="17">
        <v>576</v>
      </c>
      <c r="H128" s="51" t="s">
        <v>89</v>
      </c>
      <c r="I128" s="36" t="s">
        <v>67</v>
      </c>
      <c r="J128" s="55" t="s">
        <v>67</v>
      </c>
      <c r="K128" s="55" t="s">
        <v>67</v>
      </c>
      <c r="L128" s="23" t="s">
        <v>90</v>
      </c>
      <c r="O128" s="16" t="s">
        <v>67</v>
      </c>
      <c r="P128" s="18" t="s">
        <v>68</v>
      </c>
      <c r="Q128" s="12" t="s">
        <v>67</v>
      </c>
      <c r="Y128" s="16" t="s">
        <v>67</v>
      </c>
      <c r="Z128" s="16" t="s">
        <v>67</v>
      </c>
      <c r="AA128" s="16" t="s">
        <v>67</v>
      </c>
      <c r="AB128" s="16" t="s">
        <v>67</v>
      </c>
      <c r="AC128" s="16" t="s">
        <v>67</v>
      </c>
      <c r="AD128" s="16" t="s">
        <v>67</v>
      </c>
      <c r="AE128" s="82" t="s">
        <v>67</v>
      </c>
      <c r="AF128" s="82" t="s">
        <v>67</v>
      </c>
      <c r="AG128" s="82" t="s">
        <v>67</v>
      </c>
      <c r="AH128" s="100" t="s">
        <v>67</v>
      </c>
      <c r="AI128" s="82" t="s">
        <v>67</v>
      </c>
      <c r="AJ128" s="26" t="s">
        <v>67</v>
      </c>
      <c r="AK128" s="26" t="s">
        <v>91</v>
      </c>
      <c r="AS128" s="11" t="s">
        <v>86</v>
      </c>
      <c r="AT128" s="55" t="s">
        <v>70</v>
      </c>
      <c r="AU128" s="16" t="s">
        <v>67</v>
      </c>
      <c r="AZ128" s="76" t="s">
        <v>67</v>
      </c>
      <c r="BE128" s="74">
        <v>3602263</v>
      </c>
    </row>
    <row r="129" spans="1:57" ht="12.75" customHeight="1" x14ac:dyDescent="0.15">
      <c r="A129" s="31" t="s">
        <v>69</v>
      </c>
      <c r="B129" s="55" t="s">
        <v>77</v>
      </c>
      <c r="C129" s="33" t="s">
        <v>69</v>
      </c>
      <c r="D129" s="22">
        <v>56</v>
      </c>
      <c r="E129" s="22" t="s">
        <v>88</v>
      </c>
      <c r="F129" s="23" t="s">
        <v>67</v>
      </c>
      <c r="G129" s="17">
        <v>576</v>
      </c>
      <c r="H129" s="51" t="s">
        <v>89</v>
      </c>
      <c r="I129" s="36" t="s">
        <v>67</v>
      </c>
      <c r="J129" s="55" t="s">
        <v>67</v>
      </c>
      <c r="K129" s="55" t="s">
        <v>67</v>
      </c>
      <c r="L129" s="23" t="s">
        <v>90</v>
      </c>
      <c r="O129" s="16" t="s">
        <v>67</v>
      </c>
      <c r="P129" s="18" t="s">
        <v>68</v>
      </c>
      <c r="Q129" s="12" t="s">
        <v>67</v>
      </c>
      <c r="Y129" s="16" t="s">
        <v>67</v>
      </c>
      <c r="Z129" s="16" t="s">
        <v>67</v>
      </c>
      <c r="AA129" s="16" t="s">
        <v>67</v>
      </c>
      <c r="AB129" s="16" t="s">
        <v>67</v>
      </c>
      <c r="AC129" s="16" t="s">
        <v>67</v>
      </c>
      <c r="AD129" s="16" t="s">
        <v>67</v>
      </c>
      <c r="AE129" s="82" t="s">
        <v>67</v>
      </c>
      <c r="AF129" s="82" t="s">
        <v>67</v>
      </c>
      <c r="AG129" s="82" t="s">
        <v>67</v>
      </c>
      <c r="AH129" s="100" t="s">
        <v>67</v>
      </c>
      <c r="AI129" s="82" t="s">
        <v>67</v>
      </c>
      <c r="AJ129" s="26" t="s">
        <v>67</v>
      </c>
      <c r="AK129" s="26" t="s">
        <v>91</v>
      </c>
      <c r="AS129" s="11" t="s">
        <v>86</v>
      </c>
      <c r="AT129" s="55" t="s">
        <v>70</v>
      </c>
      <c r="AU129" s="16" t="s">
        <v>67</v>
      </c>
      <c r="AZ129" s="76" t="s">
        <v>67</v>
      </c>
      <c r="BE129" s="74">
        <v>3602262</v>
      </c>
    </row>
    <row r="130" spans="1:57" ht="12.75" customHeight="1" x14ac:dyDescent="0.15">
      <c r="A130" s="31" t="s">
        <v>69</v>
      </c>
      <c r="B130" s="55" t="s">
        <v>248</v>
      </c>
      <c r="C130" s="33" t="s">
        <v>69</v>
      </c>
      <c r="D130" s="22">
        <v>56</v>
      </c>
      <c r="E130" s="22" t="s">
        <v>88</v>
      </c>
      <c r="F130" s="23" t="s">
        <v>67</v>
      </c>
      <c r="G130" s="17">
        <v>576</v>
      </c>
      <c r="H130" s="51" t="s">
        <v>89</v>
      </c>
      <c r="I130" s="36" t="s">
        <v>67</v>
      </c>
      <c r="J130" s="55" t="s">
        <v>67</v>
      </c>
      <c r="K130" s="55" t="s">
        <v>67</v>
      </c>
      <c r="L130" s="23" t="s">
        <v>90</v>
      </c>
      <c r="O130" s="16" t="s">
        <v>67</v>
      </c>
      <c r="P130" s="18" t="s">
        <v>68</v>
      </c>
      <c r="Q130" s="12" t="s">
        <v>67</v>
      </c>
      <c r="Y130" s="16" t="s">
        <v>67</v>
      </c>
      <c r="Z130" s="16" t="s">
        <v>67</v>
      </c>
      <c r="AA130" s="16" t="s">
        <v>67</v>
      </c>
      <c r="AB130" s="16" t="s">
        <v>67</v>
      </c>
      <c r="AC130" s="16" t="s">
        <v>67</v>
      </c>
      <c r="AD130" s="16" t="s">
        <v>67</v>
      </c>
      <c r="AE130" s="82" t="s">
        <v>67</v>
      </c>
      <c r="AF130" s="82" t="s">
        <v>67</v>
      </c>
      <c r="AG130" s="82" t="s">
        <v>67</v>
      </c>
      <c r="AH130" s="100" t="s">
        <v>67</v>
      </c>
      <c r="AI130" s="82" t="s">
        <v>67</v>
      </c>
      <c r="AJ130" s="26" t="s">
        <v>67</v>
      </c>
      <c r="AK130" s="26" t="s">
        <v>91</v>
      </c>
      <c r="AS130" s="11" t="s">
        <v>86</v>
      </c>
      <c r="AT130" s="55" t="s">
        <v>70</v>
      </c>
      <c r="AU130" s="16" t="s">
        <v>67</v>
      </c>
      <c r="AZ130" s="76" t="s">
        <v>67</v>
      </c>
      <c r="BE130" s="74">
        <v>3602261</v>
      </c>
    </row>
    <row r="131" spans="1:57" ht="12.75" customHeight="1" x14ac:dyDescent="0.15">
      <c r="A131" s="31" t="s">
        <v>69</v>
      </c>
      <c r="B131" s="55" t="s">
        <v>249</v>
      </c>
      <c r="C131" s="55" t="s">
        <v>69</v>
      </c>
      <c r="D131" s="22">
        <v>56</v>
      </c>
      <c r="E131" s="22" t="s">
        <v>88</v>
      </c>
      <c r="F131" s="23" t="s">
        <v>67</v>
      </c>
      <c r="G131" s="17">
        <v>576</v>
      </c>
      <c r="H131" s="51" t="s">
        <v>89</v>
      </c>
      <c r="I131" s="36" t="s">
        <v>67</v>
      </c>
      <c r="J131" s="55" t="s">
        <v>67</v>
      </c>
      <c r="K131" s="55" t="s">
        <v>67</v>
      </c>
      <c r="L131" s="23" t="s">
        <v>90</v>
      </c>
      <c r="O131" s="16" t="s">
        <v>67</v>
      </c>
      <c r="P131" s="18" t="s">
        <v>68</v>
      </c>
      <c r="Q131" s="12" t="s">
        <v>67</v>
      </c>
      <c r="Y131" s="16" t="s">
        <v>67</v>
      </c>
      <c r="Z131" s="16" t="s">
        <v>67</v>
      </c>
      <c r="AA131" s="16" t="s">
        <v>67</v>
      </c>
      <c r="AB131" s="16" t="s">
        <v>67</v>
      </c>
      <c r="AC131" s="16" t="s">
        <v>67</v>
      </c>
      <c r="AD131" s="16" t="s">
        <v>67</v>
      </c>
      <c r="AE131" s="82" t="s">
        <v>67</v>
      </c>
      <c r="AF131" s="82" t="s">
        <v>67</v>
      </c>
      <c r="AG131" s="82" t="s">
        <v>67</v>
      </c>
      <c r="AH131" s="100" t="s">
        <v>67</v>
      </c>
      <c r="AI131" s="82" t="s">
        <v>67</v>
      </c>
      <c r="AJ131" s="26" t="s">
        <v>67</v>
      </c>
      <c r="AK131" s="26" t="s">
        <v>91</v>
      </c>
      <c r="AS131" s="11" t="s">
        <v>86</v>
      </c>
      <c r="AT131" s="55" t="s">
        <v>70</v>
      </c>
      <c r="AU131" s="16" t="s">
        <v>67</v>
      </c>
      <c r="AZ131" s="76" t="s">
        <v>67</v>
      </c>
      <c r="BE131" s="74">
        <v>3602260</v>
      </c>
    </row>
    <row r="132" spans="1:57" ht="12.75" customHeight="1" x14ac:dyDescent="0.15">
      <c r="A132" s="31" t="s">
        <v>69</v>
      </c>
      <c r="B132" s="55" t="s">
        <v>250</v>
      </c>
      <c r="C132" s="33" t="s">
        <v>69</v>
      </c>
      <c r="D132" s="22">
        <v>56</v>
      </c>
      <c r="E132" s="22" t="s">
        <v>88</v>
      </c>
      <c r="F132" s="23" t="s">
        <v>67</v>
      </c>
      <c r="G132" s="17">
        <v>576</v>
      </c>
      <c r="H132" s="51" t="s">
        <v>89</v>
      </c>
      <c r="I132" s="36" t="s">
        <v>67</v>
      </c>
      <c r="J132" s="55" t="s">
        <v>67</v>
      </c>
      <c r="K132" s="55" t="s">
        <v>67</v>
      </c>
      <c r="L132" s="23" t="s">
        <v>90</v>
      </c>
      <c r="O132" s="16" t="s">
        <v>67</v>
      </c>
      <c r="P132" s="18" t="s">
        <v>68</v>
      </c>
      <c r="Q132" s="12" t="s">
        <v>67</v>
      </c>
      <c r="Y132" s="16" t="s">
        <v>67</v>
      </c>
      <c r="Z132" s="16" t="s">
        <v>67</v>
      </c>
      <c r="AA132" s="16" t="s">
        <v>67</v>
      </c>
      <c r="AB132" s="16" t="s">
        <v>67</v>
      </c>
      <c r="AC132" s="16" t="s">
        <v>67</v>
      </c>
      <c r="AD132" s="16" t="s">
        <v>67</v>
      </c>
      <c r="AE132" s="82" t="s">
        <v>67</v>
      </c>
      <c r="AF132" s="82" t="s">
        <v>67</v>
      </c>
      <c r="AG132" s="82" t="s">
        <v>67</v>
      </c>
      <c r="AH132" s="100" t="s">
        <v>67</v>
      </c>
      <c r="AI132" s="82" t="s">
        <v>67</v>
      </c>
      <c r="AJ132" s="26" t="s">
        <v>67</v>
      </c>
      <c r="AK132" s="26" t="s">
        <v>91</v>
      </c>
      <c r="AS132" s="11" t="s">
        <v>86</v>
      </c>
      <c r="AT132" s="55" t="s">
        <v>70</v>
      </c>
      <c r="AU132" s="16" t="s">
        <v>67</v>
      </c>
      <c r="AZ132" s="76" t="s">
        <v>67</v>
      </c>
      <c r="BE132" s="74">
        <v>3602259</v>
      </c>
    </row>
    <row r="133" spans="1:57" ht="12.75" customHeight="1" x14ac:dyDescent="0.15">
      <c r="A133" s="31" t="s">
        <v>69</v>
      </c>
      <c r="B133" s="55" t="s">
        <v>251</v>
      </c>
      <c r="C133" s="33" t="s">
        <v>69</v>
      </c>
      <c r="D133" s="22">
        <v>56</v>
      </c>
      <c r="E133" s="22" t="s">
        <v>88</v>
      </c>
      <c r="F133" s="23" t="s">
        <v>67</v>
      </c>
      <c r="G133" s="17">
        <v>576</v>
      </c>
      <c r="H133" s="51" t="s">
        <v>89</v>
      </c>
      <c r="I133" s="36" t="s">
        <v>67</v>
      </c>
      <c r="J133" s="55" t="s">
        <v>67</v>
      </c>
      <c r="K133" s="55" t="s">
        <v>67</v>
      </c>
      <c r="L133" s="23" t="s">
        <v>90</v>
      </c>
      <c r="O133" s="16" t="s">
        <v>67</v>
      </c>
      <c r="P133" s="18" t="s">
        <v>68</v>
      </c>
      <c r="Q133" s="12" t="s">
        <v>67</v>
      </c>
      <c r="Y133" s="16" t="s">
        <v>67</v>
      </c>
      <c r="Z133" s="16" t="s">
        <v>67</v>
      </c>
      <c r="AA133" s="16" t="s">
        <v>67</v>
      </c>
      <c r="AB133" s="16" t="s">
        <v>67</v>
      </c>
      <c r="AC133" s="16" t="s">
        <v>67</v>
      </c>
      <c r="AD133" s="16" t="s">
        <v>67</v>
      </c>
      <c r="AE133" s="82" t="s">
        <v>67</v>
      </c>
      <c r="AF133" s="82" t="s">
        <v>67</v>
      </c>
      <c r="AG133" s="82" t="s">
        <v>67</v>
      </c>
      <c r="AH133" s="100" t="s">
        <v>67</v>
      </c>
      <c r="AI133" s="82" t="s">
        <v>67</v>
      </c>
      <c r="AJ133" s="26" t="s">
        <v>67</v>
      </c>
      <c r="AK133" s="26" t="s">
        <v>91</v>
      </c>
      <c r="AS133" s="11" t="s">
        <v>86</v>
      </c>
      <c r="AT133" s="55" t="s">
        <v>70</v>
      </c>
      <c r="AU133" s="16" t="s">
        <v>67</v>
      </c>
      <c r="AZ133" s="76" t="s">
        <v>67</v>
      </c>
      <c r="BE133" s="74">
        <v>3602258</v>
      </c>
    </row>
    <row r="134" spans="1:57" ht="12.75" customHeight="1" x14ac:dyDescent="0.15">
      <c r="A134" s="31" t="s">
        <v>69</v>
      </c>
      <c r="B134" s="55" t="s">
        <v>76</v>
      </c>
      <c r="C134" s="55" t="s">
        <v>69</v>
      </c>
      <c r="D134" s="22">
        <v>56</v>
      </c>
      <c r="E134" s="22" t="s">
        <v>88</v>
      </c>
      <c r="F134" s="23" t="s">
        <v>67</v>
      </c>
      <c r="G134" s="17">
        <v>576</v>
      </c>
      <c r="H134" s="51" t="s">
        <v>89</v>
      </c>
      <c r="I134" s="36" t="s">
        <v>67</v>
      </c>
      <c r="J134" s="55" t="s">
        <v>67</v>
      </c>
      <c r="K134" s="55" t="s">
        <v>67</v>
      </c>
      <c r="L134" s="23" t="s">
        <v>90</v>
      </c>
      <c r="O134" s="16" t="s">
        <v>67</v>
      </c>
      <c r="P134" s="18" t="s">
        <v>68</v>
      </c>
      <c r="Q134" s="12" t="s">
        <v>67</v>
      </c>
      <c r="Y134" s="16" t="s">
        <v>67</v>
      </c>
      <c r="Z134" s="16" t="s">
        <v>67</v>
      </c>
      <c r="AA134" s="16" t="s">
        <v>67</v>
      </c>
      <c r="AB134" s="16" t="s">
        <v>67</v>
      </c>
      <c r="AC134" s="16" t="s">
        <v>67</v>
      </c>
      <c r="AD134" s="16" t="s">
        <v>67</v>
      </c>
      <c r="AE134" s="82" t="s">
        <v>67</v>
      </c>
      <c r="AF134" s="82" t="s">
        <v>67</v>
      </c>
      <c r="AG134" s="82" t="s">
        <v>67</v>
      </c>
      <c r="AH134" s="100" t="s">
        <v>67</v>
      </c>
      <c r="AI134" s="82" t="s">
        <v>67</v>
      </c>
      <c r="AJ134" s="26" t="s">
        <v>67</v>
      </c>
      <c r="AK134" s="26" t="s">
        <v>91</v>
      </c>
      <c r="AS134" s="11" t="s">
        <v>86</v>
      </c>
      <c r="AT134" s="55" t="s">
        <v>70</v>
      </c>
      <c r="AU134" s="16" t="s">
        <v>67</v>
      </c>
      <c r="AZ134" s="76" t="s">
        <v>67</v>
      </c>
      <c r="BE134" s="74">
        <v>3602257</v>
      </c>
    </row>
    <row r="135" spans="1:57" ht="12.75" customHeight="1" x14ac:dyDescent="0.15">
      <c r="A135" s="31" t="s">
        <v>69</v>
      </c>
      <c r="B135" s="55" t="s">
        <v>277</v>
      </c>
      <c r="C135" s="55" t="s">
        <v>69</v>
      </c>
      <c r="D135" s="22">
        <v>56</v>
      </c>
      <c r="E135" s="22" t="s">
        <v>88</v>
      </c>
      <c r="F135" s="23" t="s">
        <v>67</v>
      </c>
      <c r="G135" s="17">
        <v>576</v>
      </c>
      <c r="H135" s="51" t="s">
        <v>89</v>
      </c>
      <c r="I135" s="36" t="s">
        <v>67</v>
      </c>
      <c r="J135" s="55" t="s">
        <v>67</v>
      </c>
      <c r="K135" s="55" t="s">
        <v>67</v>
      </c>
      <c r="L135" s="23" t="s">
        <v>90</v>
      </c>
      <c r="O135" s="16" t="s">
        <v>67</v>
      </c>
      <c r="P135" s="18" t="s">
        <v>68</v>
      </c>
      <c r="Q135" s="12" t="s">
        <v>67</v>
      </c>
      <c r="Y135" s="16" t="s">
        <v>67</v>
      </c>
      <c r="Z135" s="16" t="s">
        <v>67</v>
      </c>
      <c r="AA135" s="16" t="s">
        <v>67</v>
      </c>
      <c r="AB135" s="16" t="s">
        <v>67</v>
      </c>
      <c r="AC135" s="16" t="s">
        <v>67</v>
      </c>
      <c r="AD135" s="16" t="s">
        <v>67</v>
      </c>
      <c r="AE135" s="82" t="s">
        <v>67</v>
      </c>
      <c r="AF135" s="82" t="s">
        <v>67</v>
      </c>
      <c r="AG135" s="82" t="s">
        <v>67</v>
      </c>
      <c r="AH135" s="100" t="s">
        <v>67</v>
      </c>
      <c r="AI135" s="82" t="s">
        <v>67</v>
      </c>
      <c r="AJ135" s="26" t="s">
        <v>67</v>
      </c>
      <c r="AK135" s="26" t="s">
        <v>91</v>
      </c>
      <c r="AS135" s="11" t="s">
        <v>86</v>
      </c>
      <c r="AT135" s="55" t="s">
        <v>70</v>
      </c>
      <c r="AU135" s="16" t="s">
        <v>67</v>
      </c>
      <c r="AZ135" s="76" t="s">
        <v>67</v>
      </c>
      <c r="BE135" s="74">
        <v>3602256</v>
      </c>
    </row>
    <row r="136" spans="1:57" ht="12.75" customHeight="1" x14ac:dyDescent="0.15">
      <c r="A136" s="31" t="s">
        <v>69</v>
      </c>
      <c r="B136" s="55" t="s">
        <v>252</v>
      </c>
      <c r="C136" s="55" t="s">
        <v>69</v>
      </c>
      <c r="D136" s="22">
        <v>56</v>
      </c>
      <c r="E136" s="22" t="s">
        <v>88</v>
      </c>
      <c r="F136" s="23" t="s">
        <v>67</v>
      </c>
      <c r="G136" s="17">
        <v>576</v>
      </c>
      <c r="H136" s="51" t="s">
        <v>89</v>
      </c>
      <c r="I136" s="36" t="s">
        <v>67</v>
      </c>
      <c r="J136" s="55" t="s">
        <v>67</v>
      </c>
      <c r="K136" s="55" t="s">
        <v>67</v>
      </c>
      <c r="L136" s="23" t="s">
        <v>90</v>
      </c>
      <c r="O136" s="16" t="s">
        <v>67</v>
      </c>
      <c r="P136" s="18" t="s">
        <v>68</v>
      </c>
      <c r="Q136" s="12" t="s">
        <v>67</v>
      </c>
      <c r="Y136" s="16" t="s">
        <v>67</v>
      </c>
      <c r="Z136" s="16" t="s">
        <v>67</v>
      </c>
      <c r="AA136" s="16" t="s">
        <v>67</v>
      </c>
      <c r="AB136" s="16" t="s">
        <v>67</v>
      </c>
      <c r="AC136" s="16" t="s">
        <v>67</v>
      </c>
      <c r="AD136" s="16" t="s">
        <v>67</v>
      </c>
      <c r="AE136" s="82" t="s">
        <v>67</v>
      </c>
      <c r="AF136" s="82" t="s">
        <v>67</v>
      </c>
      <c r="AG136" s="82" t="s">
        <v>67</v>
      </c>
      <c r="AH136" s="100" t="s">
        <v>67</v>
      </c>
      <c r="AI136" s="82" t="s">
        <v>67</v>
      </c>
      <c r="AJ136" s="26" t="s">
        <v>67</v>
      </c>
      <c r="AK136" s="26" t="s">
        <v>91</v>
      </c>
      <c r="AS136" s="11" t="s">
        <v>86</v>
      </c>
      <c r="AT136" s="55" t="s">
        <v>70</v>
      </c>
      <c r="AU136" s="16" t="s">
        <v>67</v>
      </c>
      <c r="AZ136" s="76" t="s">
        <v>67</v>
      </c>
      <c r="BE136" s="74">
        <v>3602255</v>
      </c>
    </row>
    <row r="137" spans="1:57" ht="12.75" customHeight="1" x14ac:dyDescent="0.15">
      <c r="A137" s="31" t="s">
        <v>69</v>
      </c>
      <c r="B137" s="55" t="s">
        <v>253</v>
      </c>
      <c r="C137" s="55" t="s">
        <v>69</v>
      </c>
      <c r="D137" s="22">
        <v>56</v>
      </c>
      <c r="E137" s="22" t="s">
        <v>88</v>
      </c>
      <c r="F137" s="23" t="s">
        <v>67</v>
      </c>
      <c r="G137" s="17">
        <v>576</v>
      </c>
      <c r="H137" s="51" t="s">
        <v>89</v>
      </c>
      <c r="I137" s="36" t="s">
        <v>67</v>
      </c>
      <c r="J137" s="55" t="s">
        <v>67</v>
      </c>
      <c r="K137" s="55" t="s">
        <v>67</v>
      </c>
      <c r="L137" s="23" t="s">
        <v>90</v>
      </c>
      <c r="O137" s="16" t="s">
        <v>67</v>
      </c>
      <c r="P137" s="18" t="s">
        <v>68</v>
      </c>
      <c r="Q137" s="12" t="s">
        <v>67</v>
      </c>
      <c r="Y137" s="16" t="s">
        <v>67</v>
      </c>
      <c r="Z137" s="16" t="s">
        <v>67</v>
      </c>
      <c r="AA137" s="16" t="s">
        <v>67</v>
      </c>
      <c r="AB137" s="16" t="s">
        <v>67</v>
      </c>
      <c r="AC137" s="16" t="s">
        <v>67</v>
      </c>
      <c r="AD137" s="16" t="s">
        <v>67</v>
      </c>
      <c r="AE137" s="82" t="s">
        <v>67</v>
      </c>
      <c r="AF137" s="82" t="s">
        <v>67</v>
      </c>
      <c r="AG137" s="82" t="s">
        <v>67</v>
      </c>
      <c r="AH137" s="100" t="s">
        <v>67</v>
      </c>
      <c r="AI137" s="82" t="s">
        <v>67</v>
      </c>
      <c r="AJ137" s="26" t="s">
        <v>67</v>
      </c>
      <c r="AK137" s="26" t="s">
        <v>91</v>
      </c>
      <c r="AS137" s="11" t="s">
        <v>86</v>
      </c>
      <c r="AT137" s="55" t="s">
        <v>70</v>
      </c>
      <c r="AU137" s="16" t="s">
        <v>67</v>
      </c>
      <c r="AZ137" s="76" t="s">
        <v>67</v>
      </c>
      <c r="BE137" s="74">
        <v>3602254</v>
      </c>
    </row>
    <row r="138" spans="1:57" ht="12.75" customHeight="1" x14ac:dyDescent="0.15">
      <c r="A138" s="31" t="s">
        <v>69</v>
      </c>
      <c r="B138" s="55" t="s">
        <v>254</v>
      </c>
      <c r="C138" s="55" t="s">
        <v>69</v>
      </c>
      <c r="D138" s="22">
        <v>56</v>
      </c>
      <c r="E138" s="22" t="s">
        <v>88</v>
      </c>
      <c r="F138" s="23" t="s">
        <v>67</v>
      </c>
      <c r="G138" s="17">
        <v>576</v>
      </c>
      <c r="H138" s="51" t="s">
        <v>89</v>
      </c>
      <c r="I138" s="36" t="s">
        <v>67</v>
      </c>
      <c r="J138" s="55" t="s">
        <v>67</v>
      </c>
      <c r="K138" s="55" t="s">
        <v>67</v>
      </c>
      <c r="L138" s="23" t="s">
        <v>90</v>
      </c>
      <c r="O138" s="16" t="s">
        <v>67</v>
      </c>
      <c r="P138" s="18" t="s">
        <v>68</v>
      </c>
      <c r="Q138" s="12" t="s">
        <v>67</v>
      </c>
      <c r="Y138" s="16" t="s">
        <v>67</v>
      </c>
      <c r="Z138" s="16" t="s">
        <v>67</v>
      </c>
      <c r="AA138" s="16" t="s">
        <v>67</v>
      </c>
      <c r="AB138" s="16" t="s">
        <v>67</v>
      </c>
      <c r="AC138" s="16" t="s">
        <v>67</v>
      </c>
      <c r="AD138" s="16" t="s">
        <v>67</v>
      </c>
      <c r="AE138" s="82" t="s">
        <v>67</v>
      </c>
      <c r="AF138" s="82" t="s">
        <v>67</v>
      </c>
      <c r="AG138" s="82" t="s">
        <v>67</v>
      </c>
      <c r="AH138" s="100" t="s">
        <v>67</v>
      </c>
      <c r="AI138" s="82" t="s">
        <v>67</v>
      </c>
      <c r="AJ138" s="26" t="s">
        <v>67</v>
      </c>
      <c r="AK138" s="26" t="s">
        <v>91</v>
      </c>
      <c r="AS138" s="11" t="s">
        <v>86</v>
      </c>
      <c r="AT138" s="55" t="s">
        <v>70</v>
      </c>
      <c r="AU138" s="16" t="s">
        <v>67</v>
      </c>
      <c r="AZ138" s="76" t="s">
        <v>67</v>
      </c>
      <c r="BE138" s="74">
        <v>3602253</v>
      </c>
    </row>
    <row r="139" spans="1:57" ht="12.75" customHeight="1" x14ac:dyDescent="0.15">
      <c r="A139" s="31" t="s">
        <v>69</v>
      </c>
      <c r="B139" s="55" t="s">
        <v>255</v>
      </c>
      <c r="C139" s="33" t="s">
        <v>69</v>
      </c>
      <c r="D139" s="22">
        <v>56</v>
      </c>
      <c r="E139" s="22" t="s">
        <v>88</v>
      </c>
      <c r="F139" s="23" t="s">
        <v>67</v>
      </c>
      <c r="G139" s="17">
        <v>576</v>
      </c>
      <c r="H139" s="51" t="s">
        <v>89</v>
      </c>
      <c r="I139" s="36" t="s">
        <v>67</v>
      </c>
      <c r="J139" s="55" t="s">
        <v>67</v>
      </c>
      <c r="K139" s="55" t="s">
        <v>67</v>
      </c>
      <c r="L139" s="23" t="s">
        <v>90</v>
      </c>
      <c r="O139" s="16" t="s">
        <v>67</v>
      </c>
      <c r="P139" s="18" t="s">
        <v>68</v>
      </c>
      <c r="Q139" s="12" t="s">
        <v>67</v>
      </c>
      <c r="Y139" s="16" t="s">
        <v>67</v>
      </c>
      <c r="Z139" s="16" t="s">
        <v>67</v>
      </c>
      <c r="AA139" s="16" t="s">
        <v>67</v>
      </c>
      <c r="AB139" s="16" t="s">
        <v>67</v>
      </c>
      <c r="AC139" s="16" t="s">
        <v>67</v>
      </c>
      <c r="AD139" s="16" t="s">
        <v>67</v>
      </c>
      <c r="AE139" s="82" t="s">
        <v>67</v>
      </c>
      <c r="AF139" s="82" t="s">
        <v>67</v>
      </c>
      <c r="AG139" s="82" t="s">
        <v>67</v>
      </c>
      <c r="AH139" s="100" t="s">
        <v>67</v>
      </c>
      <c r="AI139" s="82" t="s">
        <v>67</v>
      </c>
      <c r="AJ139" s="26" t="s">
        <v>67</v>
      </c>
      <c r="AK139" s="26" t="s">
        <v>91</v>
      </c>
      <c r="AS139" s="11" t="s">
        <v>86</v>
      </c>
      <c r="AT139" s="55" t="s">
        <v>70</v>
      </c>
      <c r="AU139" s="16" t="s">
        <v>67</v>
      </c>
      <c r="AZ139" s="76" t="s">
        <v>67</v>
      </c>
      <c r="BE139" s="74">
        <v>3602252</v>
      </c>
    </row>
    <row r="140" spans="1:57" ht="12.75" customHeight="1" x14ac:dyDescent="0.15">
      <c r="A140" s="31" t="s">
        <v>69</v>
      </c>
      <c r="B140" s="55" t="s">
        <v>256</v>
      </c>
      <c r="C140" s="55" t="s">
        <v>69</v>
      </c>
      <c r="D140" s="22">
        <v>56</v>
      </c>
      <c r="E140" s="22" t="s">
        <v>88</v>
      </c>
      <c r="F140" s="23" t="s">
        <v>67</v>
      </c>
      <c r="G140" s="17">
        <v>576</v>
      </c>
      <c r="H140" s="51" t="s">
        <v>89</v>
      </c>
      <c r="I140" s="36" t="s">
        <v>67</v>
      </c>
      <c r="J140" s="55" t="s">
        <v>67</v>
      </c>
      <c r="K140" s="55" t="s">
        <v>67</v>
      </c>
      <c r="L140" s="23" t="s">
        <v>90</v>
      </c>
      <c r="O140" s="16" t="s">
        <v>67</v>
      </c>
      <c r="P140" s="18" t="s">
        <v>68</v>
      </c>
      <c r="Q140" s="12" t="s">
        <v>67</v>
      </c>
      <c r="Y140" s="16" t="s">
        <v>67</v>
      </c>
      <c r="Z140" s="16" t="s">
        <v>67</v>
      </c>
      <c r="AA140" s="16" t="s">
        <v>67</v>
      </c>
      <c r="AB140" s="16" t="s">
        <v>67</v>
      </c>
      <c r="AC140" s="16" t="s">
        <v>67</v>
      </c>
      <c r="AD140" s="16" t="s">
        <v>67</v>
      </c>
      <c r="AE140" s="82" t="s">
        <v>67</v>
      </c>
      <c r="AF140" s="82" t="s">
        <v>67</v>
      </c>
      <c r="AG140" s="82" t="s">
        <v>67</v>
      </c>
      <c r="AH140" s="100" t="s">
        <v>67</v>
      </c>
      <c r="AI140" s="82" t="s">
        <v>67</v>
      </c>
      <c r="AJ140" s="26" t="s">
        <v>67</v>
      </c>
      <c r="AK140" s="26" t="s">
        <v>91</v>
      </c>
      <c r="AN140" s="53"/>
      <c r="AS140" s="11" t="s">
        <v>86</v>
      </c>
      <c r="AT140" s="55" t="s">
        <v>70</v>
      </c>
      <c r="AU140" s="16" t="s">
        <v>67</v>
      </c>
      <c r="AZ140" s="76" t="s">
        <v>67</v>
      </c>
      <c r="BE140" s="74">
        <v>3602251</v>
      </c>
    </row>
    <row r="141" spans="1:57" ht="12.75" customHeight="1" x14ac:dyDescent="0.15">
      <c r="A141" s="31" t="s">
        <v>69</v>
      </c>
      <c r="B141" s="55" t="s">
        <v>75</v>
      </c>
      <c r="C141" s="33" t="s">
        <v>69</v>
      </c>
      <c r="D141" s="22">
        <v>56</v>
      </c>
      <c r="E141" s="22" t="s">
        <v>88</v>
      </c>
      <c r="F141" s="23" t="s">
        <v>67</v>
      </c>
      <c r="G141" s="17">
        <v>576</v>
      </c>
      <c r="H141" s="51" t="s">
        <v>89</v>
      </c>
      <c r="I141" s="36" t="s">
        <v>67</v>
      </c>
      <c r="J141" s="55" t="s">
        <v>67</v>
      </c>
      <c r="K141" s="55" t="s">
        <v>67</v>
      </c>
      <c r="L141" s="23" t="s">
        <v>90</v>
      </c>
      <c r="O141" s="16" t="s">
        <v>67</v>
      </c>
      <c r="P141" s="18" t="s">
        <v>68</v>
      </c>
      <c r="Q141" s="12" t="s">
        <v>67</v>
      </c>
      <c r="Y141" s="16" t="s">
        <v>67</v>
      </c>
      <c r="Z141" s="16" t="s">
        <v>67</v>
      </c>
      <c r="AA141" s="16" t="s">
        <v>67</v>
      </c>
      <c r="AB141" s="16" t="s">
        <v>67</v>
      </c>
      <c r="AC141" s="16" t="s">
        <v>67</v>
      </c>
      <c r="AD141" s="16" t="s">
        <v>67</v>
      </c>
      <c r="AE141" s="82" t="s">
        <v>67</v>
      </c>
      <c r="AF141" s="82" t="s">
        <v>67</v>
      </c>
      <c r="AG141" s="82" t="s">
        <v>67</v>
      </c>
      <c r="AH141" s="100" t="s">
        <v>67</v>
      </c>
      <c r="AI141" s="82" t="s">
        <v>67</v>
      </c>
      <c r="AJ141" s="26" t="s">
        <v>67</v>
      </c>
      <c r="AK141" s="26" t="s">
        <v>91</v>
      </c>
      <c r="AS141" s="11" t="s">
        <v>86</v>
      </c>
      <c r="AT141" s="55" t="s">
        <v>70</v>
      </c>
      <c r="AU141" s="16" t="s">
        <v>67</v>
      </c>
      <c r="AZ141" s="76" t="s">
        <v>67</v>
      </c>
      <c r="BE141" s="74">
        <v>3602250</v>
      </c>
    </row>
    <row r="142" spans="1:57" ht="12.75" customHeight="1" x14ac:dyDescent="0.15">
      <c r="A142" s="31" t="s">
        <v>69</v>
      </c>
      <c r="B142" s="55" t="s">
        <v>74</v>
      </c>
      <c r="C142" s="55" t="s">
        <v>69</v>
      </c>
      <c r="D142" s="22">
        <v>56</v>
      </c>
      <c r="E142" s="22" t="s">
        <v>88</v>
      </c>
      <c r="F142" s="23" t="s">
        <v>67</v>
      </c>
      <c r="G142" s="17">
        <v>576</v>
      </c>
      <c r="H142" s="51" t="s">
        <v>89</v>
      </c>
      <c r="I142" s="36" t="s">
        <v>67</v>
      </c>
      <c r="J142" s="55" t="s">
        <v>67</v>
      </c>
      <c r="K142" s="55" t="s">
        <v>67</v>
      </c>
      <c r="L142" s="23" t="s">
        <v>90</v>
      </c>
      <c r="O142" s="16" t="s">
        <v>67</v>
      </c>
      <c r="P142" s="18" t="s">
        <v>68</v>
      </c>
      <c r="Q142" s="12" t="s">
        <v>67</v>
      </c>
      <c r="Y142" s="16" t="s">
        <v>67</v>
      </c>
      <c r="Z142" s="16" t="s">
        <v>67</v>
      </c>
      <c r="AA142" s="16" t="s">
        <v>67</v>
      </c>
      <c r="AB142" s="16" t="s">
        <v>67</v>
      </c>
      <c r="AC142" s="16" t="s">
        <v>67</v>
      </c>
      <c r="AD142" s="16" t="s">
        <v>67</v>
      </c>
      <c r="AE142" s="82" t="s">
        <v>67</v>
      </c>
      <c r="AF142" s="82" t="s">
        <v>67</v>
      </c>
      <c r="AG142" s="82" t="s">
        <v>67</v>
      </c>
      <c r="AH142" s="100" t="s">
        <v>67</v>
      </c>
      <c r="AI142" s="82" t="s">
        <v>67</v>
      </c>
      <c r="AJ142" s="26" t="s">
        <v>67</v>
      </c>
      <c r="AK142" s="26" t="s">
        <v>91</v>
      </c>
      <c r="AN142" s="53"/>
      <c r="AS142" s="11" t="s">
        <v>86</v>
      </c>
      <c r="AT142" s="55" t="s">
        <v>70</v>
      </c>
      <c r="AU142" s="16" t="s">
        <v>67</v>
      </c>
      <c r="AZ142" s="76" t="s">
        <v>67</v>
      </c>
      <c r="BE142" s="74">
        <v>3602249</v>
      </c>
    </row>
    <row r="143" spans="1:57" ht="12.75" customHeight="1" x14ac:dyDescent="0.15">
      <c r="A143" s="31" t="s">
        <v>69</v>
      </c>
      <c r="B143" s="55" t="s">
        <v>73</v>
      </c>
      <c r="C143" s="55" t="s">
        <v>69</v>
      </c>
      <c r="D143" s="22">
        <v>56</v>
      </c>
      <c r="E143" s="22" t="s">
        <v>88</v>
      </c>
      <c r="F143" s="23" t="s">
        <v>67</v>
      </c>
      <c r="G143" s="17">
        <v>576</v>
      </c>
      <c r="H143" s="51" t="s">
        <v>89</v>
      </c>
      <c r="I143" s="36" t="s">
        <v>67</v>
      </c>
      <c r="J143" s="55" t="s">
        <v>67</v>
      </c>
      <c r="K143" s="55" t="s">
        <v>67</v>
      </c>
      <c r="L143" s="23" t="s">
        <v>90</v>
      </c>
      <c r="O143" s="16" t="s">
        <v>67</v>
      </c>
      <c r="P143" s="18" t="s">
        <v>68</v>
      </c>
      <c r="Q143" s="12" t="s">
        <v>67</v>
      </c>
      <c r="Y143" s="16" t="s">
        <v>67</v>
      </c>
      <c r="Z143" s="16" t="s">
        <v>67</v>
      </c>
      <c r="AA143" s="16" t="s">
        <v>67</v>
      </c>
      <c r="AB143" s="16" t="s">
        <v>67</v>
      </c>
      <c r="AC143" s="16" t="s">
        <v>67</v>
      </c>
      <c r="AD143" s="16" t="s">
        <v>67</v>
      </c>
      <c r="AE143" s="82" t="s">
        <v>67</v>
      </c>
      <c r="AF143" s="82" t="s">
        <v>67</v>
      </c>
      <c r="AG143" s="82" t="s">
        <v>67</v>
      </c>
      <c r="AH143" s="100" t="s">
        <v>67</v>
      </c>
      <c r="AI143" s="82" t="s">
        <v>67</v>
      </c>
      <c r="AJ143" s="26" t="s">
        <v>67</v>
      </c>
      <c r="AK143" s="26" t="s">
        <v>91</v>
      </c>
      <c r="AN143" s="53"/>
      <c r="AS143" s="11" t="s">
        <v>86</v>
      </c>
      <c r="AT143" s="55" t="s">
        <v>70</v>
      </c>
      <c r="AU143" s="16" t="s">
        <v>67</v>
      </c>
      <c r="AZ143" s="76" t="s">
        <v>67</v>
      </c>
      <c r="BE143" s="74">
        <v>3602248</v>
      </c>
    </row>
    <row r="144" spans="1:57" ht="12.75" customHeight="1" x14ac:dyDescent="0.15">
      <c r="A144" s="31" t="s">
        <v>69</v>
      </c>
      <c r="B144" s="55" t="s">
        <v>72</v>
      </c>
      <c r="C144" s="55" t="s">
        <v>69</v>
      </c>
      <c r="D144" s="22">
        <v>56</v>
      </c>
      <c r="E144" s="22" t="s">
        <v>88</v>
      </c>
      <c r="F144" s="23" t="s">
        <v>67</v>
      </c>
      <c r="G144" s="17">
        <v>576</v>
      </c>
      <c r="H144" s="51" t="s">
        <v>89</v>
      </c>
      <c r="I144" s="36" t="s">
        <v>67</v>
      </c>
      <c r="J144" s="55" t="s">
        <v>67</v>
      </c>
      <c r="K144" s="55" t="s">
        <v>67</v>
      </c>
      <c r="L144" s="23" t="s">
        <v>90</v>
      </c>
      <c r="O144" s="16" t="s">
        <v>67</v>
      </c>
      <c r="P144" s="18" t="s">
        <v>68</v>
      </c>
      <c r="Q144" s="12" t="s">
        <v>67</v>
      </c>
      <c r="Y144" s="16" t="s">
        <v>67</v>
      </c>
      <c r="Z144" s="16" t="s">
        <v>67</v>
      </c>
      <c r="AA144" s="16" t="s">
        <v>67</v>
      </c>
      <c r="AB144" s="16" t="s">
        <v>67</v>
      </c>
      <c r="AC144" s="16" t="s">
        <v>67</v>
      </c>
      <c r="AD144" s="16" t="s">
        <v>67</v>
      </c>
      <c r="AE144" s="82" t="s">
        <v>67</v>
      </c>
      <c r="AF144" s="82" t="s">
        <v>67</v>
      </c>
      <c r="AG144" s="82" t="s">
        <v>67</v>
      </c>
      <c r="AH144" s="100" t="s">
        <v>67</v>
      </c>
      <c r="AI144" s="82" t="s">
        <v>67</v>
      </c>
      <c r="AJ144" s="26" t="s">
        <v>67</v>
      </c>
      <c r="AK144" s="26" t="s">
        <v>91</v>
      </c>
      <c r="AN144" s="53"/>
      <c r="AS144" s="11" t="s">
        <v>86</v>
      </c>
      <c r="AT144" s="55" t="s">
        <v>70</v>
      </c>
      <c r="AU144" s="16" t="s">
        <v>67</v>
      </c>
      <c r="AZ144" s="76" t="s">
        <v>67</v>
      </c>
      <c r="BE144" s="74">
        <v>3602247</v>
      </c>
    </row>
    <row r="145" spans="1:57" ht="12.75" customHeight="1" x14ac:dyDescent="0.15">
      <c r="A145" s="31" t="s">
        <v>69</v>
      </c>
      <c r="B145" s="55" t="s">
        <v>257</v>
      </c>
      <c r="C145" s="55" t="s">
        <v>69</v>
      </c>
      <c r="D145" s="22">
        <v>56</v>
      </c>
      <c r="E145" s="22" t="s">
        <v>88</v>
      </c>
      <c r="F145" s="23" t="s">
        <v>67</v>
      </c>
      <c r="G145" s="17">
        <v>576</v>
      </c>
      <c r="H145" s="51" t="s">
        <v>89</v>
      </c>
      <c r="I145" s="36" t="s">
        <v>67</v>
      </c>
      <c r="J145" s="55" t="s">
        <v>67</v>
      </c>
      <c r="K145" s="55" t="s">
        <v>67</v>
      </c>
      <c r="L145" s="23" t="s">
        <v>90</v>
      </c>
      <c r="O145" s="16" t="s">
        <v>67</v>
      </c>
      <c r="P145" s="18" t="s">
        <v>68</v>
      </c>
      <c r="Q145" s="12" t="s">
        <v>67</v>
      </c>
      <c r="Y145" s="16" t="s">
        <v>67</v>
      </c>
      <c r="Z145" s="16" t="s">
        <v>67</v>
      </c>
      <c r="AA145" s="16" t="s">
        <v>67</v>
      </c>
      <c r="AB145" s="16" t="s">
        <v>67</v>
      </c>
      <c r="AC145" s="16" t="s">
        <v>67</v>
      </c>
      <c r="AD145" s="16" t="s">
        <v>67</v>
      </c>
      <c r="AE145" s="82" t="s">
        <v>67</v>
      </c>
      <c r="AF145" s="82" t="s">
        <v>67</v>
      </c>
      <c r="AG145" s="82" t="s">
        <v>67</v>
      </c>
      <c r="AH145" s="100" t="s">
        <v>67</v>
      </c>
      <c r="AI145" s="82" t="s">
        <v>67</v>
      </c>
      <c r="AJ145" s="26" t="s">
        <v>67</v>
      </c>
      <c r="AK145" s="26" t="s">
        <v>91</v>
      </c>
      <c r="AS145" s="11" t="s">
        <v>86</v>
      </c>
      <c r="AT145" s="55" t="s">
        <v>70</v>
      </c>
      <c r="AU145" s="16" t="s">
        <v>67</v>
      </c>
      <c r="AZ145" s="76" t="s">
        <v>67</v>
      </c>
      <c r="BE145" s="74">
        <v>3602246</v>
      </c>
    </row>
    <row r="146" spans="1:57" ht="12.75" customHeight="1" x14ac:dyDescent="0.15">
      <c r="A146" s="31" t="s">
        <v>69</v>
      </c>
      <c r="B146" s="55" t="s">
        <v>258</v>
      </c>
      <c r="C146" s="55" t="s">
        <v>69</v>
      </c>
      <c r="D146" s="22">
        <v>56</v>
      </c>
      <c r="E146" s="22" t="s">
        <v>88</v>
      </c>
      <c r="F146" s="23" t="s">
        <v>67</v>
      </c>
      <c r="G146" s="17">
        <v>576</v>
      </c>
      <c r="H146" s="51" t="s">
        <v>89</v>
      </c>
      <c r="I146" s="36" t="s">
        <v>67</v>
      </c>
      <c r="J146" s="55" t="s">
        <v>67</v>
      </c>
      <c r="K146" s="55" t="s">
        <v>67</v>
      </c>
      <c r="L146" s="23" t="s">
        <v>90</v>
      </c>
      <c r="O146" s="16" t="s">
        <v>67</v>
      </c>
      <c r="P146" s="18" t="s">
        <v>68</v>
      </c>
      <c r="Q146" s="12" t="s">
        <v>67</v>
      </c>
      <c r="Y146" s="16" t="s">
        <v>67</v>
      </c>
      <c r="Z146" s="16" t="s">
        <v>67</v>
      </c>
      <c r="AA146" s="16" t="s">
        <v>67</v>
      </c>
      <c r="AB146" s="16" t="s">
        <v>67</v>
      </c>
      <c r="AC146" s="16" t="s">
        <v>67</v>
      </c>
      <c r="AD146" s="16" t="s">
        <v>67</v>
      </c>
      <c r="AE146" s="82" t="s">
        <v>67</v>
      </c>
      <c r="AF146" s="82" t="s">
        <v>67</v>
      </c>
      <c r="AG146" s="82" t="s">
        <v>67</v>
      </c>
      <c r="AH146" s="100" t="s">
        <v>67</v>
      </c>
      <c r="AI146" s="82" t="s">
        <v>67</v>
      </c>
      <c r="AJ146" s="26" t="s">
        <v>67</v>
      </c>
      <c r="AK146" s="26" t="s">
        <v>91</v>
      </c>
      <c r="AN146" s="53"/>
      <c r="AS146" s="11" t="s">
        <v>86</v>
      </c>
      <c r="AT146" s="55" t="s">
        <v>70</v>
      </c>
      <c r="AU146" s="16" t="s">
        <v>67</v>
      </c>
      <c r="AZ146" s="76" t="s">
        <v>67</v>
      </c>
      <c r="BE146" s="74">
        <v>3602245</v>
      </c>
    </row>
    <row r="147" spans="1:57" ht="12.75" customHeight="1" x14ac:dyDescent="0.15">
      <c r="A147" s="31" t="s">
        <v>69</v>
      </c>
      <c r="B147" s="55" t="s">
        <v>259</v>
      </c>
      <c r="C147" s="55" t="s">
        <v>69</v>
      </c>
      <c r="D147" s="22">
        <v>56</v>
      </c>
      <c r="E147" s="22" t="s">
        <v>88</v>
      </c>
      <c r="F147" s="23" t="s">
        <v>67</v>
      </c>
      <c r="G147" s="17">
        <v>576</v>
      </c>
      <c r="H147" s="51" t="s">
        <v>89</v>
      </c>
      <c r="I147" s="36" t="s">
        <v>67</v>
      </c>
      <c r="J147" s="55" t="s">
        <v>67</v>
      </c>
      <c r="K147" s="55" t="s">
        <v>67</v>
      </c>
      <c r="L147" s="23" t="s">
        <v>90</v>
      </c>
      <c r="O147" s="16" t="s">
        <v>67</v>
      </c>
      <c r="P147" s="18" t="s">
        <v>68</v>
      </c>
      <c r="Q147" s="12" t="s">
        <v>67</v>
      </c>
      <c r="Y147" s="16" t="s">
        <v>67</v>
      </c>
      <c r="Z147" s="16" t="s">
        <v>67</v>
      </c>
      <c r="AA147" s="16" t="s">
        <v>67</v>
      </c>
      <c r="AB147" s="16" t="s">
        <v>67</v>
      </c>
      <c r="AC147" s="16" t="s">
        <v>67</v>
      </c>
      <c r="AD147" s="16" t="s">
        <v>67</v>
      </c>
      <c r="AE147" s="82" t="s">
        <v>67</v>
      </c>
      <c r="AF147" s="82" t="s">
        <v>67</v>
      </c>
      <c r="AG147" s="82" t="s">
        <v>67</v>
      </c>
      <c r="AH147" s="100" t="s">
        <v>67</v>
      </c>
      <c r="AI147" s="82" t="s">
        <v>67</v>
      </c>
      <c r="AJ147" s="26" t="s">
        <v>67</v>
      </c>
      <c r="AK147" s="26" t="s">
        <v>91</v>
      </c>
      <c r="AN147" s="53"/>
      <c r="AS147" s="11" t="s">
        <v>86</v>
      </c>
      <c r="AT147" s="55" t="s">
        <v>70</v>
      </c>
      <c r="AU147" s="16" t="s">
        <v>67</v>
      </c>
      <c r="AZ147" s="76" t="s">
        <v>67</v>
      </c>
      <c r="BE147" s="74">
        <v>3602244</v>
      </c>
    </row>
    <row r="148" spans="1:57" ht="12.75" customHeight="1" x14ac:dyDescent="0.15">
      <c r="A148" s="31" t="s">
        <v>69</v>
      </c>
      <c r="B148" s="55" t="s">
        <v>260</v>
      </c>
      <c r="C148" s="55" t="s">
        <v>69</v>
      </c>
      <c r="D148" s="22">
        <v>56</v>
      </c>
      <c r="E148" s="22" t="s">
        <v>88</v>
      </c>
      <c r="F148" s="23" t="s">
        <v>67</v>
      </c>
      <c r="G148" s="17">
        <v>576</v>
      </c>
      <c r="H148" s="51" t="s">
        <v>89</v>
      </c>
      <c r="I148" s="36" t="s">
        <v>67</v>
      </c>
      <c r="J148" s="55" t="s">
        <v>67</v>
      </c>
      <c r="K148" s="55" t="s">
        <v>67</v>
      </c>
      <c r="L148" s="23" t="s">
        <v>90</v>
      </c>
      <c r="O148" s="16" t="s">
        <v>67</v>
      </c>
      <c r="P148" s="18" t="s">
        <v>68</v>
      </c>
      <c r="Q148" s="12" t="s">
        <v>67</v>
      </c>
      <c r="Y148" s="16" t="s">
        <v>67</v>
      </c>
      <c r="Z148" s="16" t="s">
        <v>67</v>
      </c>
      <c r="AA148" s="16" t="s">
        <v>67</v>
      </c>
      <c r="AB148" s="16" t="s">
        <v>67</v>
      </c>
      <c r="AC148" s="16" t="s">
        <v>67</v>
      </c>
      <c r="AD148" s="16" t="s">
        <v>67</v>
      </c>
      <c r="AE148" s="82" t="s">
        <v>67</v>
      </c>
      <c r="AF148" s="82" t="s">
        <v>67</v>
      </c>
      <c r="AG148" s="82" t="s">
        <v>67</v>
      </c>
      <c r="AH148" s="100" t="s">
        <v>67</v>
      </c>
      <c r="AI148" s="82" t="s">
        <v>67</v>
      </c>
      <c r="AJ148" s="26" t="s">
        <v>67</v>
      </c>
      <c r="AK148" s="26" t="s">
        <v>91</v>
      </c>
      <c r="AN148" s="53"/>
      <c r="AS148" s="11" t="s">
        <v>86</v>
      </c>
      <c r="AT148" s="55" t="s">
        <v>70</v>
      </c>
      <c r="AU148" s="16" t="s">
        <v>67</v>
      </c>
      <c r="AZ148" s="76" t="s">
        <v>67</v>
      </c>
      <c r="BE148" s="74">
        <v>3602243</v>
      </c>
    </row>
    <row r="149" spans="1:57" ht="12.75" customHeight="1" x14ac:dyDescent="0.15">
      <c r="A149" s="31" t="s">
        <v>69</v>
      </c>
      <c r="B149" s="55" t="s">
        <v>71</v>
      </c>
      <c r="C149" s="55" t="s">
        <v>69</v>
      </c>
      <c r="D149" s="22">
        <v>56</v>
      </c>
      <c r="E149" s="22" t="s">
        <v>88</v>
      </c>
      <c r="F149" s="23" t="s">
        <v>67</v>
      </c>
      <c r="G149" s="17">
        <v>576</v>
      </c>
      <c r="H149" s="51" t="s">
        <v>89</v>
      </c>
      <c r="I149" s="36" t="s">
        <v>67</v>
      </c>
      <c r="J149" s="55" t="s">
        <v>67</v>
      </c>
      <c r="K149" s="55" t="s">
        <v>67</v>
      </c>
      <c r="L149" s="23" t="s">
        <v>90</v>
      </c>
      <c r="O149" s="16" t="s">
        <v>67</v>
      </c>
      <c r="P149" s="18" t="s">
        <v>68</v>
      </c>
      <c r="Q149" s="12" t="s">
        <v>67</v>
      </c>
      <c r="Y149" s="16" t="s">
        <v>67</v>
      </c>
      <c r="Z149" s="16" t="s">
        <v>67</v>
      </c>
      <c r="AA149" s="16" t="s">
        <v>67</v>
      </c>
      <c r="AB149" s="16" t="s">
        <v>67</v>
      </c>
      <c r="AC149" s="16" t="s">
        <v>67</v>
      </c>
      <c r="AD149" s="16" t="s">
        <v>67</v>
      </c>
      <c r="AE149" s="82" t="s">
        <v>67</v>
      </c>
      <c r="AF149" s="82" t="s">
        <v>67</v>
      </c>
      <c r="AG149" s="82" t="s">
        <v>67</v>
      </c>
      <c r="AH149" s="100" t="s">
        <v>67</v>
      </c>
      <c r="AI149" s="82" t="s">
        <v>67</v>
      </c>
      <c r="AJ149" s="26" t="s">
        <v>67</v>
      </c>
      <c r="AK149" s="26" t="s">
        <v>91</v>
      </c>
      <c r="AN149" s="53"/>
      <c r="AS149" s="11" t="s">
        <v>86</v>
      </c>
      <c r="AT149" s="55" t="s">
        <v>70</v>
      </c>
      <c r="AU149" s="16" t="s">
        <v>67</v>
      </c>
      <c r="AZ149" s="76" t="s">
        <v>67</v>
      </c>
      <c r="BE149" s="74">
        <v>3602242</v>
      </c>
    </row>
    <row r="150" spans="1:57" ht="12.75" customHeight="1" x14ac:dyDescent="0.15">
      <c r="A150" s="31" t="s">
        <v>69</v>
      </c>
      <c r="B150" s="55" t="s">
        <v>261</v>
      </c>
      <c r="C150" s="33" t="s">
        <v>69</v>
      </c>
      <c r="D150" s="22">
        <v>56</v>
      </c>
      <c r="E150" s="22" t="s">
        <v>88</v>
      </c>
      <c r="F150" s="23" t="s">
        <v>67</v>
      </c>
      <c r="G150" s="17">
        <v>576</v>
      </c>
      <c r="H150" s="51" t="s">
        <v>89</v>
      </c>
      <c r="I150" s="36" t="s">
        <v>67</v>
      </c>
      <c r="J150" s="55" t="s">
        <v>67</v>
      </c>
      <c r="K150" s="55" t="s">
        <v>67</v>
      </c>
      <c r="L150" s="23" t="s">
        <v>90</v>
      </c>
      <c r="O150" s="16" t="s">
        <v>67</v>
      </c>
      <c r="P150" s="18" t="s">
        <v>68</v>
      </c>
      <c r="Q150" s="12" t="s">
        <v>67</v>
      </c>
      <c r="Y150" s="16" t="s">
        <v>67</v>
      </c>
      <c r="Z150" s="16" t="s">
        <v>67</v>
      </c>
      <c r="AA150" s="16" t="s">
        <v>67</v>
      </c>
      <c r="AB150" s="16" t="s">
        <v>67</v>
      </c>
      <c r="AC150" s="16" t="s">
        <v>67</v>
      </c>
      <c r="AD150" s="16" t="s">
        <v>67</v>
      </c>
      <c r="AE150" s="82" t="s">
        <v>67</v>
      </c>
      <c r="AF150" s="82" t="s">
        <v>67</v>
      </c>
      <c r="AG150" s="82" t="s">
        <v>67</v>
      </c>
      <c r="AH150" s="100" t="s">
        <v>67</v>
      </c>
      <c r="AI150" s="82" t="s">
        <v>67</v>
      </c>
      <c r="AJ150" s="26" t="s">
        <v>67</v>
      </c>
      <c r="AK150" s="26" t="s">
        <v>91</v>
      </c>
      <c r="AS150" s="11" t="s">
        <v>86</v>
      </c>
      <c r="AT150" s="55" t="s">
        <v>70</v>
      </c>
      <c r="AU150" s="16" t="s">
        <v>67</v>
      </c>
      <c r="AZ150" s="76" t="s">
        <v>67</v>
      </c>
      <c r="BE150" s="74">
        <v>3602241</v>
      </c>
    </row>
    <row r="151" spans="1:57" ht="12.75" customHeight="1" x14ac:dyDescent="0.15">
      <c r="A151" s="31" t="s">
        <v>69</v>
      </c>
      <c r="B151" s="55" t="s">
        <v>262</v>
      </c>
      <c r="C151" s="33" t="s">
        <v>69</v>
      </c>
      <c r="D151" s="22">
        <v>56</v>
      </c>
      <c r="E151" s="22" t="s">
        <v>88</v>
      </c>
      <c r="F151" s="23" t="s">
        <v>67</v>
      </c>
      <c r="G151" s="17">
        <v>576</v>
      </c>
      <c r="H151" s="51" t="s">
        <v>89</v>
      </c>
      <c r="I151" s="36" t="s">
        <v>67</v>
      </c>
      <c r="J151" s="55" t="s">
        <v>67</v>
      </c>
      <c r="K151" s="55" t="s">
        <v>67</v>
      </c>
      <c r="L151" s="23" t="s">
        <v>90</v>
      </c>
      <c r="O151" s="16" t="s">
        <v>67</v>
      </c>
      <c r="P151" s="18" t="s">
        <v>68</v>
      </c>
      <c r="Q151" s="12" t="s">
        <v>67</v>
      </c>
      <c r="Y151" s="16" t="s">
        <v>67</v>
      </c>
      <c r="Z151" s="16" t="s">
        <v>67</v>
      </c>
      <c r="AA151" s="16" t="s">
        <v>67</v>
      </c>
      <c r="AB151" s="16" t="s">
        <v>67</v>
      </c>
      <c r="AC151" s="16" t="s">
        <v>67</v>
      </c>
      <c r="AD151" s="16" t="s">
        <v>67</v>
      </c>
      <c r="AE151" s="82" t="s">
        <v>67</v>
      </c>
      <c r="AF151" s="82" t="s">
        <v>67</v>
      </c>
      <c r="AG151" s="82" t="s">
        <v>67</v>
      </c>
      <c r="AH151" s="100" t="s">
        <v>67</v>
      </c>
      <c r="AI151" s="82" t="s">
        <v>67</v>
      </c>
      <c r="AJ151" s="26" t="s">
        <v>67</v>
      </c>
      <c r="AK151" s="26" t="s">
        <v>91</v>
      </c>
      <c r="AS151" s="11" t="s">
        <v>86</v>
      </c>
      <c r="AT151" s="55" t="s">
        <v>70</v>
      </c>
      <c r="AU151" s="16" t="s">
        <v>67</v>
      </c>
      <c r="AZ151" s="76" t="s">
        <v>67</v>
      </c>
      <c r="BE151" s="74">
        <v>3602240</v>
      </c>
    </row>
    <row r="152" spans="1:57" ht="12.75" customHeight="1" x14ac:dyDescent="0.15">
      <c r="A152" s="31" t="s">
        <v>69</v>
      </c>
      <c r="B152" s="55" t="s">
        <v>263</v>
      </c>
      <c r="C152" s="33" t="s">
        <v>69</v>
      </c>
      <c r="D152" s="22">
        <v>56</v>
      </c>
      <c r="E152" s="22" t="s">
        <v>88</v>
      </c>
      <c r="F152" s="23" t="s">
        <v>67</v>
      </c>
      <c r="G152" s="17">
        <v>576</v>
      </c>
      <c r="H152" s="51" t="s">
        <v>89</v>
      </c>
      <c r="I152" s="36" t="s">
        <v>67</v>
      </c>
      <c r="J152" s="55" t="s">
        <v>67</v>
      </c>
      <c r="K152" s="55" t="s">
        <v>67</v>
      </c>
      <c r="L152" s="23" t="s">
        <v>90</v>
      </c>
      <c r="O152" s="16" t="s">
        <v>67</v>
      </c>
      <c r="P152" s="18" t="s">
        <v>68</v>
      </c>
      <c r="Q152" s="12" t="s">
        <v>67</v>
      </c>
      <c r="Y152" s="16" t="s">
        <v>67</v>
      </c>
      <c r="Z152" s="16" t="s">
        <v>67</v>
      </c>
      <c r="AA152" s="16" t="s">
        <v>67</v>
      </c>
      <c r="AB152" s="16" t="s">
        <v>67</v>
      </c>
      <c r="AC152" s="16" t="s">
        <v>67</v>
      </c>
      <c r="AD152" s="16" t="s">
        <v>67</v>
      </c>
      <c r="AE152" s="82" t="s">
        <v>67</v>
      </c>
      <c r="AF152" s="82" t="s">
        <v>67</v>
      </c>
      <c r="AG152" s="82" t="s">
        <v>67</v>
      </c>
      <c r="AH152" s="100" t="s">
        <v>67</v>
      </c>
      <c r="AI152" s="82" t="s">
        <v>67</v>
      </c>
      <c r="AJ152" s="26" t="s">
        <v>67</v>
      </c>
      <c r="AK152" s="26" t="s">
        <v>91</v>
      </c>
      <c r="AS152" s="11" t="s">
        <v>86</v>
      </c>
      <c r="AT152" s="55" t="s">
        <v>70</v>
      </c>
      <c r="AU152" s="16" t="s">
        <v>67</v>
      </c>
      <c r="AZ152" s="76" t="s">
        <v>67</v>
      </c>
      <c r="BE152" s="74">
        <v>3602239</v>
      </c>
    </row>
    <row r="153" spans="1:57" ht="12.75" customHeight="1" x14ac:dyDescent="0.15">
      <c r="A153" s="31" t="s">
        <v>69</v>
      </c>
      <c r="B153" s="55" t="s">
        <v>264</v>
      </c>
      <c r="C153" s="33" t="s">
        <v>69</v>
      </c>
      <c r="D153" s="22">
        <v>56</v>
      </c>
      <c r="E153" s="22" t="s">
        <v>88</v>
      </c>
      <c r="F153" s="23" t="s">
        <v>67</v>
      </c>
      <c r="G153" s="17">
        <v>576</v>
      </c>
      <c r="H153" s="51" t="s">
        <v>89</v>
      </c>
      <c r="I153" s="36" t="s">
        <v>67</v>
      </c>
      <c r="J153" s="55" t="s">
        <v>67</v>
      </c>
      <c r="K153" s="55" t="s">
        <v>67</v>
      </c>
      <c r="L153" s="23" t="s">
        <v>90</v>
      </c>
      <c r="O153" s="16" t="s">
        <v>67</v>
      </c>
      <c r="P153" s="18" t="s">
        <v>68</v>
      </c>
      <c r="Q153" s="12" t="s">
        <v>67</v>
      </c>
      <c r="Y153" s="16" t="s">
        <v>67</v>
      </c>
      <c r="Z153" s="16" t="s">
        <v>67</v>
      </c>
      <c r="AA153" s="16" t="s">
        <v>67</v>
      </c>
      <c r="AB153" s="16" t="s">
        <v>67</v>
      </c>
      <c r="AC153" s="16" t="s">
        <v>67</v>
      </c>
      <c r="AD153" s="16" t="s">
        <v>67</v>
      </c>
      <c r="AE153" s="82" t="s">
        <v>67</v>
      </c>
      <c r="AF153" s="82" t="s">
        <v>67</v>
      </c>
      <c r="AG153" s="82" t="s">
        <v>67</v>
      </c>
      <c r="AH153" s="100" t="s">
        <v>67</v>
      </c>
      <c r="AI153" s="82" t="s">
        <v>67</v>
      </c>
      <c r="AJ153" s="26" t="s">
        <v>67</v>
      </c>
      <c r="AK153" s="26" t="s">
        <v>91</v>
      </c>
      <c r="AS153" s="11" t="s">
        <v>86</v>
      </c>
      <c r="AT153" s="55" t="s">
        <v>70</v>
      </c>
      <c r="AU153" s="16" t="s">
        <v>67</v>
      </c>
      <c r="AZ153" s="76" t="s">
        <v>67</v>
      </c>
      <c r="BE153" s="74">
        <v>3602238</v>
      </c>
    </row>
    <row r="154" spans="1:57" ht="12.75" customHeight="1" x14ac:dyDescent="0.15">
      <c r="A154" s="31" t="s">
        <v>69</v>
      </c>
      <c r="B154" s="55" t="s">
        <v>278</v>
      </c>
      <c r="C154" s="33" t="s">
        <v>69</v>
      </c>
      <c r="D154" s="22">
        <v>56</v>
      </c>
      <c r="E154" s="22" t="s">
        <v>88</v>
      </c>
      <c r="F154" s="23" t="s">
        <v>67</v>
      </c>
      <c r="G154" s="17">
        <v>576</v>
      </c>
      <c r="H154" s="51" t="s">
        <v>89</v>
      </c>
      <c r="I154" s="36" t="s">
        <v>67</v>
      </c>
      <c r="J154" s="55" t="s">
        <v>67</v>
      </c>
      <c r="K154" s="55" t="s">
        <v>67</v>
      </c>
      <c r="L154" s="23" t="s">
        <v>90</v>
      </c>
      <c r="O154" s="16" t="s">
        <v>67</v>
      </c>
      <c r="P154" s="18" t="s">
        <v>68</v>
      </c>
      <c r="Q154" s="12" t="s">
        <v>67</v>
      </c>
      <c r="Y154" s="16" t="s">
        <v>67</v>
      </c>
      <c r="Z154" s="16" t="s">
        <v>67</v>
      </c>
      <c r="AA154" s="16" t="s">
        <v>67</v>
      </c>
      <c r="AB154" s="16" t="s">
        <v>67</v>
      </c>
      <c r="AC154" s="16" t="s">
        <v>67</v>
      </c>
      <c r="AD154" s="16" t="s">
        <v>67</v>
      </c>
      <c r="AE154" s="82" t="s">
        <v>67</v>
      </c>
      <c r="AF154" s="82" t="s">
        <v>67</v>
      </c>
      <c r="AG154" s="82" t="s">
        <v>67</v>
      </c>
      <c r="AH154" s="100" t="s">
        <v>67</v>
      </c>
      <c r="AI154" s="82" t="s">
        <v>67</v>
      </c>
      <c r="AJ154" s="26" t="s">
        <v>67</v>
      </c>
      <c r="AK154" s="26" t="s">
        <v>91</v>
      </c>
      <c r="AS154" s="11" t="s">
        <v>86</v>
      </c>
      <c r="AT154" s="55" t="s">
        <v>70</v>
      </c>
      <c r="AU154" s="16" t="s">
        <v>67</v>
      </c>
      <c r="AZ154" s="76" t="s">
        <v>67</v>
      </c>
      <c r="BE154" s="74">
        <v>3602237</v>
      </c>
    </row>
    <row r="155" spans="1:57" ht="12.75" customHeight="1" x14ac:dyDescent="0.15">
      <c r="A155" s="31" t="s">
        <v>69</v>
      </c>
      <c r="B155" s="55" t="s">
        <v>265</v>
      </c>
      <c r="C155" s="33" t="s">
        <v>69</v>
      </c>
      <c r="D155" s="22">
        <v>56</v>
      </c>
      <c r="E155" s="22" t="s">
        <v>88</v>
      </c>
      <c r="F155" s="23" t="s">
        <v>67</v>
      </c>
      <c r="G155" s="17">
        <v>576</v>
      </c>
      <c r="H155" s="51" t="s">
        <v>89</v>
      </c>
      <c r="I155" s="36" t="s">
        <v>67</v>
      </c>
      <c r="J155" s="55" t="s">
        <v>67</v>
      </c>
      <c r="K155" s="55" t="s">
        <v>67</v>
      </c>
      <c r="L155" s="23" t="s">
        <v>90</v>
      </c>
      <c r="O155" s="16" t="s">
        <v>67</v>
      </c>
      <c r="P155" s="18" t="s">
        <v>68</v>
      </c>
      <c r="Q155" s="12" t="s">
        <v>67</v>
      </c>
      <c r="Y155" s="16" t="s">
        <v>67</v>
      </c>
      <c r="Z155" s="16" t="s">
        <v>67</v>
      </c>
      <c r="AA155" s="16" t="s">
        <v>67</v>
      </c>
      <c r="AB155" s="16" t="s">
        <v>67</v>
      </c>
      <c r="AC155" s="16" t="s">
        <v>67</v>
      </c>
      <c r="AD155" s="16" t="s">
        <v>67</v>
      </c>
      <c r="AE155" s="82" t="s">
        <v>67</v>
      </c>
      <c r="AF155" s="82" t="s">
        <v>67</v>
      </c>
      <c r="AG155" s="82" t="s">
        <v>67</v>
      </c>
      <c r="AH155" s="100" t="s">
        <v>67</v>
      </c>
      <c r="AI155" s="82" t="s">
        <v>67</v>
      </c>
      <c r="AJ155" s="26" t="s">
        <v>67</v>
      </c>
      <c r="AK155" s="26" t="s">
        <v>91</v>
      </c>
      <c r="AS155" s="11" t="s">
        <v>86</v>
      </c>
      <c r="AT155" s="55" t="s">
        <v>70</v>
      </c>
      <c r="AU155" s="16" t="s">
        <v>67</v>
      </c>
      <c r="AZ155" s="76" t="s">
        <v>67</v>
      </c>
      <c r="BE155" s="74">
        <v>3602236</v>
      </c>
    </row>
    <row r="156" spans="1:57" ht="12.75" customHeight="1" x14ac:dyDescent="0.15">
      <c r="A156" s="31" t="s">
        <v>69</v>
      </c>
      <c r="B156" s="55" t="s">
        <v>266</v>
      </c>
      <c r="C156" s="33" t="s">
        <v>69</v>
      </c>
      <c r="D156" s="22">
        <v>56</v>
      </c>
      <c r="E156" s="22" t="s">
        <v>88</v>
      </c>
      <c r="F156" s="23" t="s">
        <v>67</v>
      </c>
      <c r="G156" s="17">
        <v>576</v>
      </c>
      <c r="H156" s="51" t="s">
        <v>89</v>
      </c>
      <c r="I156" s="36" t="s">
        <v>67</v>
      </c>
      <c r="J156" s="55" t="s">
        <v>67</v>
      </c>
      <c r="K156" s="55" t="s">
        <v>67</v>
      </c>
      <c r="L156" s="23" t="s">
        <v>90</v>
      </c>
      <c r="O156" s="16" t="s">
        <v>67</v>
      </c>
      <c r="P156" s="18" t="s">
        <v>68</v>
      </c>
      <c r="Q156" s="12" t="s">
        <v>67</v>
      </c>
      <c r="Y156" s="16" t="s">
        <v>67</v>
      </c>
      <c r="Z156" s="16" t="s">
        <v>67</v>
      </c>
      <c r="AA156" s="16" t="s">
        <v>67</v>
      </c>
      <c r="AB156" s="16" t="s">
        <v>67</v>
      </c>
      <c r="AC156" s="16" t="s">
        <v>67</v>
      </c>
      <c r="AD156" s="16" t="s">
        <v>67</v>
      </c>
      <c r="AE156" s="82" t="s">
        <v>67</v>
      </c>
      <c r="AF156" s="82" t="s">
        <v>67</v>
      </c>
      <c r="AG156" s="82" t="s">
        <v>67</v>
      </c>
      <c r="AH156" s="100" t="s">
        <v>67</v>
      </c>
      <c r="AI156" s="82" t="s">
        <v>67</v>
      </c>
      <c r="AJ156" s="26" t="s">
        <v>67</v>
      </c>
      <c r="AK156" s="26" t="s">
        <v>91</v>
      </c>
      <c r="AS156" s="11" t="s">
        <v>86</v>
      </c>
      <c r="AT156" s="55" t="s">
        <v>70</v>
      </c>
      <c r="AU156" s="16" t="s">
        <v>67</v>
      </c>
      <c r="AZ156" s="76" t="s">
        <v>67</v>
      </c>
      <c r="BE156" s="74">
        <v>3602235</v>
      </c>
    </row>
    <row r="157" spans="1:57" ht="12.75" customHeight="1" x14ac:dyDescent="0.15">
      <c r="A157" s="31" t="s">
        <v>69</v>
      </c>
      <c r="B157" s="55" t="s">
        <v>267</v>
      </c>
      <c r="C157" s="33" t="s">
        <v>69</v>
      </c>
      <c r="D157" s="22">
        <v>56</v>
      </c>
      <c r="E157" s="22" t="s">
        <v>88</v>
      </c>
      <c r="F157" s="23" t="s">
        <v>67</v>
      </c>
      <c r="G157" s="17">
        <v>576</v>
      </c>
      <c r="H157" s="51" t="s">
        <v>89</v>
      </c>
      <c r="I157" s="36" t="s">
        <v>67</v>
      </c>
      <c r="J157" s="55" t="s">
        <v>67</v>
      </c>
      <c r="K157" s="55" t="s">
        <v>67</v>
      </c>
      <c r="L157" s="23" t="s">
        <v>90</v>
      </c>
      <c r="O157" s="16" t="s">
        <v>67</v>
      </c>
      <c r="P157" s="18" t="s">
        <v>68</v>
      </c>
      <c r="Q157" s="12" t="s">
        <v>67</v>
      </c>
      <c r="Y157" s="16" t="s">
        <v>67</v>
      </c>
      <c r="Z157" s="16" t="s">
        <v>67</v>
      </c>
      <c r="AA157" s="16" t="s">
        <v>67</v>
      </c>
      <c r="AB157" s="16" t="s">
        <v>67</v>
      </c>
      <c r="AC157" s="16" t="s">
        <v>67</v>
      </c>
      <c r="AD157" s="16" t="s">
        <v>67</v>
      </c>
      <c r="AE157" s="82" t="s">
        <v>67</v>
      </c>
      <c r="AF157" s="82" t="s">
        <v>67</v>
      </c>
      <c r="AG157" s="82" t="s">
        <v>67</v>
      </c>
      <c r="AH157" s="100" t="s">
        <v>67</v>
      </c>
      <c r="AI157" s="82" t="s">
        <v>67</v>
      </c>
      <c r="AJ157" s="26" t="s">
        <v>67</v>
      </c>
      <c r="AK157" s="26" t="s">
        <v>91</v>
      </c>
      <c r="AS157" s="11" t="s">
        <v>86</v>
      </c>
      <c r="AT157" s="55" t="s">
        <v>70</v>
      </c>
      <c r="AU157" s="16" t="s">
        <v>67</v>
      </c>
      <c r="AZ157" s="76" t="s">
        <v>67</v>
      </c>
      <c r="BE157" s="74">
        <v>3602234</v>
      </c>
    </row>
    <row r="158" spans="1:57" ht="12.75" customHeight="1" x14ac:dyDescent="0.15">
      <c r="A158" s="31" t="s">
        <v>69</v>
      </c>
      <c r="B158" s="55" t="s">
        <v>268</v>
      </c>
      <c r="C158" s="33" t="s">
        <v>69</v>
      </c>
      <c r="D158" s="22">
        <v>56</v>
      </c>
      <c r="E158" s="22" t="s">
        <v>88</v>
      </c>
      <c r="F158" s="23" t="s">
        <v>67</v>
      </c>
      <c r="G158" s="17">
        <v>576</v>
      </c>
      <c r="H158" s="51" t="s">
        <v>89</v>
      </c>
      <c r="I158" s="36" t="s">
        <v>67</v>
      </c>
      <c r="J158" s="55" t="s">
        <v>67</v>
      </c>
      <c r="K158" s="55" t="s">
        <v>67</v>
      </c>
      <c r="L158" s="23" t="s">
        <v>90</v>
      </c>
      <c r="O158" s="16" t="s">
        <v>67</v>
      </c>
      <c r="P158" s="18" t="s">
        <v>68</v>
      </c>
      <c r="Q158" s="12" t="s">
        <v>67</v>
      </c>
      <c r="Y158" s="16" t="s">
        <v>67</v>
      </c>
      <c r="Z158" s="16" t="s">
        <v>67</v>
      </c>
      <c r="AA158" s="16" t="s">
        <v>67</v>
      </c>
      <c r="AB158" s="16" t="s">
        <v>67</v>
      </c>
      <c r="AC158" s="16" t="s">
        <v>67</v>
      </c>
      <c r="AD158" s="16" t="s">
        <v>67</v>
      </c>
      <c r="AE158" s="82" t="s">
        <v>67</v>
      </c>
      <c r="AF158" s="82" t="s">
        <v>67</v>
      </c>
      <c r="AG158" s="82" t="s">
        <v>67</v>
      </c>
      <c r="AH158" s="100" t="s">
        <v>67</v>
      </c>
      <c r="AI158" s="82" t="s">
        <v>67</v>
      </c>
      <c r="AJ158" s="26" t="s">
        <v>67</v>
      </c>
      <c r="AK158" s="26" t="s">
        <v>91</v>
      </c>
      <c r="AS158" s="11" t="s">
        <v>86</v>
      </c>
      <c r="AT158" s="55" t="s">
        <v>70</v>
      </c>
      <c r="AU158" s="16" t="s">
        <v>67</v>
      </c>
      <c r="AZ158" s="76" t="s">
        <v>67</v>
      </c>
      <c r="BE158" s="74">
        <v>3602233</v>
      </c>
    </row>
    <row r="159" spans="1:57" ht="12.75" customHeight="1" x14ac:dyDescent="0.15">
      <c r="D159" s="22"/>
      <c r="E159" s="22"/>
      <c r="F159" s="23"/>
      <c r="G159" s="17"/>
      <c r="L159" s="23"/>
      <c r="AE159" s="82"/>
      <c r="AF159" s="82"/>
      <c r="AG159" s="82"/>
      <c r="AI159" s="82"/>
      <c r="AJ159" s="26"/>
      <c r="AK159" s="26"/>
    </row>
    <row r="160" spans="1:57" ht="12.75" customHeight="1" x14ac:dyDescent="0.15">
      <c r="D160" s="22"/>
      <c r="E160" s="22"/>
      <c r="F160" s="23"/>
      <c r="G160" s="17"/>
      <c r="L160" s="23"/>
      <c r="AE160" s="82"/>
      <c r="AF160" s="82"/>
      <c r="AG160" s="82"/>
      <c r="AI160" s="82"/>
      <c r="AJ160" s="26"/>
      <c r="AK160" s="26"/>
    </row>
    <row r="161" spans="4:37" ht="12.75" customHeight="1" x14ac:dyDescent="0.15">
      <c r="D161" s="22"/>
      <c r="E161" s="22"/>
      <c r="F161" s="23"/>
      <c r="G161" s="17"/>
      <c r="L161" s="23"/>
      <c r="AE161" s="82"/>
      <c r="AF161" s="82"/>
      <c r="AG161" s="82"/>
      <c r="AI161" s="82"/>
      <c r="AJ161" s="26"/>
      <c r="AK161" s="26"/>
    </row>
    <row r="162" spans="4:37" ht="12.75" customHeight="1" x14ac:dyDescent="0.15">
      <c r="D162" s="22"/>
      <c r="E162" s="22"/>
      <c r="F162" s="23"/>
      <c r="G162" s="17"/>
      <c r="L162" s="23"/>
      <c r="AE162" s="82"/>
      <c r="AF162" s="82"/>
      <c r="AG162" s="82"/>
      <c r="AI162" s="82"/>
      <c r="AJ162" s="26"/>
      <c r="AK162" s="26"/>
    </row>
    <row r="163" spans="4:37" ht="12.75" customHeight="1" x14ac:dyDescent="0.15">
      <c r="D163" s="22"/>
      <c r="E163" s="22"/>
      <c r="F163" s="23"/>
      <c r="G163" s="17"/>
      <c r="L163" s="23"/>
      <c r="AE163" s="82"/>
      <c r="AF163" s="82"/>
      <c r="AG163" s="82"/>
      <c r="AI163" s="82"/>
      <c r="AJ163" s="26"/>
      <c r="AK163" s="26"/>
    </row>
    <row r="164" spans="4:37" ht="12.75" customHeight="1" x14ac:dyDescent="0.15">
      <c r="D164" s="22"/>
      <c r="E164" s="22"/>
      <c r="F164" s="23"/>
      <c r="G164" s="17"/>
      <c r="L164" s="23"/>
      <c r="AE164" s="82"/>
      <c r="AF164" s="82"/>
      <c r="AG164" s="82"/>
      <c r="AI164" s="82"/>
      <c r="AJ164" s="26"/>
      <c r="AK164" s="26"/>
    </row>
    <row r="165" spans="4:37" ht="12.75" customHeight="1" x14ac:dyDescent="0.15">
      <c r="D165" s="22"/>
      <c r="E165" s="22"/>
      <c r="F165" s="23"/>
      <c r="G165" s="17"/>
      <c r="L165" s="23"/>
      <c r="AE165" s="82"/>
      <c r="AF165" s="82"/>
      <c r="AG165" s="82"/>
      <c r="AI165" s="82"/>
      <c r="AJ165" s="26"/>
      <c r="AK165" s="26"/>
    </row>
    <row r="166" spans="4:37" ht="12.75" customHeight="1" x14ac:dyDescent="0.15">
      <c r="D166" s="22"/>
      <c r="E166" s="22"/>
      <c r="F166" s="23"/>
      <c r="G166" s="17"/>
      <c r="L166" s="23"/>
      <c r="AE166" s="82"/>
      <c r="AF166" s="82"/>
      <c r="AG166" s="82"/>
      <c r="AI166" s="82"/>
      <c r="AJ166" s="26"/>
      <c r="AK166" s="26"/>
    </row>
    <row r="167" spans="4:37" ht="12.75" customHeight="1" x14ac:dyDescent="0.15">
      <c r="D167" s="22"/>
      <c r="E167" s="22"/>
      <c r="F167" s="23"/>
      <c r="G167" s="17"/>
      <c r="L167" s="23"/>
      <c r="AE167" s="82"/>
      <c r="AF167" s="82"/>
      <c r="AG167" s="82"/>
      <c r="AI167" s="82"/>
      <c r="AJ167" s="26"/>
      <c r="AK167" s="26"/>
    </row>
    <row r="168" spans="4:37" ht="12.75" customHeight="1" x14ac:dyDescent="0.15">
      <c r="D168" s="22"/>
      <c r="E168" s="22"/>
      <c r="F168" s="23"/>
      <c r="G168" s="17"/>
      <c r="L168" s="23"/>
      <c r="AE168" s="82"/>
      <c r="AF168" s="82"/>
      <c r="AG168" s="82"/>
      <c r="AI168" s="82"/>
      <c r="AJ168" s="26"/>
      <c r="AK168" s="26"/>
    </row>
    <row r="169" spans="4:37" ht="12.75" customHeight="1" x14ac:dyDescent="0.15">
      <c r="D169" s="22"/>
      <c r="E169" s="22"/>
      <c r="F169" s="23"/>
      <c r="G169" s="17"/>
      <c r="L169" s="23"/>
      <c r="AE169" s="82"/>
      <c r="AF169" s="82"/>
      <c r="AG169" s="82"/>
      <c r="AI169" s="82"/>
      <c r="AJ169" s="26"/>
      <c r="AK169" s="26"/>
    </row>
    <row r="170" spans="4:37" ht="12.75" customHeight="1" x14ac:dyDescent="0.15">
      <c r="D170" s="22"/>
      <c r="E170" s="22"/>
      <c r="F170" s="23"/>
      <c r="G170" s="17"/>
      <c r="L170" s="23"/>
      <c r="AE170" s="82"/>
      <c r="AF170" s="82"/>
      <c r="AG170" s="82"/>
      <c r="AI170" s="82"/>
      <c r="AJ170" s="26"/>
      <c r="AK170" s="26"/>
    </row>
    <row r="171" spans="4:37" ht="12.75" customHeight="1" x14ac:dyDescent="0.15">
      <c r="D171" s="22"/>
      <c r="E171" s="22"/>
      <c r="F171" s="23"/>
      <c r="G171" s="17"/>
      <c r="L171" s="23"/>
      <c r="AE171" s="82"/>
      <c r="AF171" s="82"/>
      <c r="AG171" s="82"/>
      <c r="AI171" s="82"/>
      <c r="AJ171" s="26"/>
      <c r="AK171" s="26"/>
    </row>
    <row r="172" spans="4:37" ht="12.75" customHeight="1" x14ac:dyDescent="0.15">
      <c r="D172" s="22"/>
      <c r="E172" s="22"/>
      <c r="F172" s="23"/>
      <c r="G172" s="17"/>
      <c r="L172" s="23"/>
      <c r="AE172" s="82"/>
      <c r="AF172" s="82"/>
      <c r="AG172" s="82"/>
      <c r="AI172" s="82"/>
      <c r="AJ172" s="26"/>
      <c r="AK172" s="26"/>
    </row>
    <row r="173" spans="4:37" ht="12.75" customHeight="1" x14ac:dyDescent="0.15">
      <c r="D173" s="22"/>
      <c r="E173" s="22"/>
      <c r="F173" s="23"/>
      <c r="G173" s="17"/>
      <c r="L173" s="23"/>
      <c r="AE173" s="82"/>
      <c r="AF173" s="82"/>
      <c r="AG173" s="82"/>
      <c r="AI173" s="82"/>
      <c r="AJ173" s="26"/>
      <c r="AK173" s="26"/>
    </row>
    <row r="174" spans="4:37" ht="12.75" customHeight="1" x14ac:dyDescent="0.15">
      <c r="D174" s="22"/>
      <c r="E174" s="22"/>
      <c r="F174" s="23"/>
      <c r="G174" s="17"/>
      <c r="L174" s="23"/>
      <c r="AE174" s="82"/>
      <c r="AF174" s="82"/>
      <c r="AG174" s="82"/>
      <c r="AI174" s="82"/>
      <c r="AJ174" s="26"/>
      <c r="AK174" s="26"/>
    </row>
    <row r="175" spans="4:37" ht="12.75" customHeight="1" x14ac:dyDescent="0.15">
      <c r="D175" s="22"/>
      <c r="E175" s="22"/>
      <c r="F175" s="23"/>
      <c r="G175" s="17"/>
      <c r="L175" s="23"/>
      <c r="AE175" s="82"/>
      <c r="AF175" s="82"/>
      <c r="AG175" s="82"/>
      <c r="AI175" s="82"/>
      <c r="AJ175" s="26"/>
      <c r="AK175" s="26"/>
    </row>
    <row r="176" spans="4:37" ht="12.75" customHeight="1" x14ac:dyDescent="0.15">
      <c r="D176" s="22"/>
      <c r="E176" s="22"/>
      <c r="F176" s="23"/>
      <c r="G176" s="17"/>
      <c r="L176" s="23"/>
      <c r="AE176" s="82"/>
      <c r="AF176" s="82"/>
      <c r="AG176" s="82"/>
      <c r="AI176" s="82"/>
      <c r="AJ176" s="26"/>
      <c r="AK176" s="26"/>
    </row>
    <row r="177" spans="4:37" ht="12.75" customHeight="1" x14ac:dyDescent="0.15">
      <c r="D177" s="22"/>
      <c r="E177" s="22"/>
      <c r="F177" s="23"/>
      <c r="G177" s="17"/>
      <c r="L177" s="23"/>
      <c r="AE177" s="82"/>
      <c r="AF177" s="82"/>
      <c r="AG177" s="82"/>
      <c r="AI177" s="82"/>
      <c r="AJ177" s="26"/>
      <c r="AK177" s="26"/>
    </row>
    <row r="178" spans="4:37" ht="12.75" customHeight="1" x14ac:dyDescent="0.15">
      <c r="D178" s="22"/>
      <c r="E178" s="22"/>
      <c r="F178" s="23"/>
      <c r="G178" s="17"/>
      <c r="L178" s="23"/>
      <c r="AE178" s="82"/>
      <c r="AF178" s="82"/>
      <c r="AG178" s="82"/>
      <c r="AI178" s="82"/>
      <c r="AJ178" s="26"/>
      <c r="AK178" s="26"/>
    </row>
    <row r="179" spans="4:37" ht="12.75" customHeight="1" x14ac:dyDescent="0.15">
      <c r="D179" s="22"/>
      <c r="E179" s="22"/>
      <c r="F179" s="23"/>
      <c r="G179" s="17"/>
      <c r="L179" s="23"/>
      <c r="AE179" s="82"/>
      <c r="AF179" s="82"/>
      <c r="AG179" s="82"/>
      <c r="AI179" s="82"/>
      <c r="AJ179" s="26"/>
      <c r="AK179" s="26"/>
    </row>
  </sheetData>
  <autoFilter ref="A7:BE7">
    <sortState ref="A8:BE158">
      <sortCondition ref="B7"/>
    </sortState>
  </autoFilter>
  <mergeCells count="8">
    <mergeCell ref="A1:A5"/>
    <mergeCell ref="B5:G5"/>
    <mergeCell ref="J2:K4"/>
    <mergeCell ref="F2:G4"/>
    <mergeCell ref="B1:G1"/>
    <mergeCell ref="C2:E2"/>
    <mergeCell ref="C3:E3"/>
    <mergeCell ref="C4:E4"/>
  </mergeCells>
  <phoneticPr fontId="0" type="noConversion"/>
  <pageMargins left="0.2" right="0.19" top="0.2" bottom="0.34" header="0" footer="0.16"/>
  <pageSetup paperSize="9" scale="60" fitToWidth="2" fitToHeight="100" pageOrder="overThenDown" orientation="landscape" r:id="rId1"/>
  <headerFooter alignWithMargins="0">
    <oddFooter>&amp;L&amp;"Arial,Italico"&amp;8 Dt.Geração: 29/01/2009 16:06 - Usuário: Mega - Máquina: DESENV4&amp;R&amp;"Arial,Italico"&amp;8&amp;P/&amp;N</oddFooter>
  </headerFooter>
  <drawing r:id="rId2"/>
  <legacyDrawing r:id="rId3"/>
  <controls>
    <mc:AlternateContent xmlns:mc="http://schemas.openxmlformats.org/markup-compatibility/2006">
      <mc:Choice Requires="x14">
        <control shapeId="3127" r:id="rId4" name="Botao">
          <controlPr defaultSize="0" print="0" autoFill="0" autoLine="0" r:id="rId5">
            <anchor moveWithCells="1" sizeWithCells="1">
              <from>
                <xdr:col>5</xdr:col>
                <xdr:colOff>47625</xdr:colOff>
                <xdr:row>1</xdr:row>
                <xdr:rowOff>47625</xdr:rowOff>
              </from>
              <to>
                <xdr:col>6</xdr:col>
                <xdr:colOff>647700</xdr:colOff>
                <xdr:row>3</xdr:row>
                <xdr:rowOff>133350</xdr:rowOff>
              </to>
            </anchor>
          </controlPr>
        </control>
      </mc:Choice>
      <mc:Fallback>
        <control shapeId="3127" r:id="rId4" name="Botao"/>
      </mc:Fallback>
    </mc:AlternateContent>
    <mc:AlternateContent xmlns:mc="http://schemas.openxmlformats.org/markup-compatibility/2006">
      <mc:Choice Requires="x14">
        <control shapeId="3074" r:id="rId6" name="Button 1026">
          <controlPr defaultSize="0" print="0" autoFill="0" autoPict="0" macro="[0]!TESTE">
            <anchor moveWithCells="1" sizeWithCells="1">
              <from>
                <xdr:col>108</xdr:col>
                <xdr:colOff>0</xdr:colOff>
                <xdr:row>0</xdr:row>
                <xdr:rowOff>0</xdr:rowOff>
              </from>
              <to>
                <xdr:col>109</xdr:col>
                <xdr:colOff>361950</xdr:colOff>
                <xdr:row>0</xdr:row>
                <xdr:rowOff>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Unidades e Garagens</vt:lpstr>
    </vt:vector>
  </TitlesOfParts>
  <Company>Mega Sistemas - Unidade Curitiba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Importação Tabela Preços</dc:title>
  <dc:creator>Fernanda Conrado</dc:creator>
  <dc:description>Planilha utilizada pelo Mega para importação de tabela de preços pelo módulo Gestão Comercial</dc:description>
  <cp:lastModifiedBy>Cinthia</cp:lastModifiedBy>
  <cp:lastPrinted>2010-07-12T18:29:21Z</cp:lastPrinted>
  <dcterms:created xsi:type="dcterms:W3CDTF">2003-05-07T15:45:42Z</dcterms:created>
  <dcterms:modified xsi:type="dcterms:W3CDTF">2017-03-08T18:51:36Z</dcterms:modified>
  <cp:category>Carteira de Recebíveis</cp:category>
</cp:coreProperties>
</file>